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1" l="1"/>
  <c r="AB4" i="1" s="1"/>
  <c r="D3" i="1"/>
  <c r="H4" i="1" s="1"/>
  <c r="X3" i="2"/>
  <c r="AB4" i="2" s="1"/>
  <c r="D3" i="2"/>
  <c r="AB67" i="2" l="1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3" i="1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3" i="1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<sst xmlns="http://schemas.openxmlformats.org/spreadsheetml/2006/main" count="690" uniqueCount="495">
  <si>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</si>
  <si>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</si>
  <si>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</si>
  <si>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</si>
  <si>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</si>
  <si>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</si>
  <si>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</si>
  <si>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</si>
  <si>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</si>
  <si>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</si>
  <si>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</si>
  <si>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</si>
  <si>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</si>
  <si>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</si>
  <si>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</si>
  <si>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</si>
  <si>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</si>
  <si>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</si>
  <si>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</si>
  <si>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</si>
  <si>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</si>
  <si>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</si>
  <si>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</si>
  <si>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</si>
  <si>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</si>
  <si>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</si>
  <si>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</si>
  <si>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</si>
  <si>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</si>
  <si>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</si>
  <si>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</si>
  <si>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</si>
  <si>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</si>
  <si>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</si>
  <si>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</si>
  <si>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</si>
  <si>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</si>
  <si>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</si>
  <si>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</si>
  <si>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</si>
  <si>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</si>
  <si>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</si>
  <si>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</si>
  <si>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</si>
  <si>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</si>
  <si>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</si>
  <si>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</si>
  <si>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</si>
  <si>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</si>
  <si>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</si>
  <si>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</si>
  <si>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</si>
  <si>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</si>
  <si>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</si>
  <si>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</si>
  <si>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</si>
  <si>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</si>
  <si>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</si>
  <si>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</si>
  <si>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</si>
  <si>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</si>
  <si>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</si>
  <si>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</si>
  <si>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</si>
  <si>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</si>
  <si>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</si>
  <si>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</si>
  <si>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</si>
  <si>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</si>
  <si>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</si>
  <si>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</si>
  <si>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</si>
  <si>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</si>
  <si>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</si>
  <si>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</si>
  <si>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</si>
  <si>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</si>
  <si>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</si>
  <si>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</si>
  <si>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</si>
  <si>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</si>
  <si>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</si>
  <si>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</si>
  <si>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</si>
  <si>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</si>
  <si>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</si>
  <si>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</si>
  <si>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</si>
  <si>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</si>
  <si>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</si>
  <si>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</si>
  <si>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</si>
  <si>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</si>
  <si>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</si>
  <si>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</si>
  <si>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</si>
  <si>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</si>
  <si>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</si>
  <si>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</si>
  <si>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</si>
  <si>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</si>
  <si>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</si>
  <si>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</si>
  <si>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</si>
  <si>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</si>
  <si>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</si>
  <si>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</si>
  <si>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</si>
  <si>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</si>
  <si>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</si>
  <si>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</si>
  <si>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</si>
  <si>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</si>
  <si>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</si>
  <si>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</si>
  <si>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</si>
  <si>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</si>
  <si>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</si>
  <si>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</si>
  <si>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</si>
  <si>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</si>
  <si>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</si>
  <si>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</si>
  <si>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</si>
  <si>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</si>
  <si>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</si>
  <si>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</si>
  <si>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</si>
  <si>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</si>
  <si>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</si>
  <si>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</si>
  <si>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</si>
  <si>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</si>
  <si>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</si>
  <si>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</si>
  <si>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</si>
  <si>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</si>
  <si>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</si>
  <si>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</si>
  <si>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</si>
  <si>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</si>
  <si>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</si>
  <si>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</si>
  <si>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</si>
  <si>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</si>
  <si>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</si>
  <si>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</si>
  <si>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</si>
  <si>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</si>
  <si>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</si>
  <si>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</si>
  <si>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</si>
  <si>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</si>
  <si>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</si>
  <si>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</si>
  <si>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</si>
  <si>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</si>
  <si>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</si>
  <si>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</si>
  <si>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</si>
  <si>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</si>
  <si>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</si>
  <si>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</si>
  <si>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</si>
  <si>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</si>
  <si>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</si>
  <si>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</si>
  <si>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</si>
  <si>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</si>
  <si>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</si>
  <si>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</si>
  <si>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</si>
  <si>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</si>
  <si>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</si>
  <si>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</si>
  <si>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</si>
  <si>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</si>
  <si>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</si>
  <si>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</si>
  <si>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</si>
  <si>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</si>
  <si>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</si>
  <si>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</si>
  <si>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</si>
  <si>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</si>
  <si>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</si>
  <si>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</si>
  <si>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</si>
  <si>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</si>
  <si>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</si>
  <si>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</si>
  <si>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</si>
  <si>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</si>
  <si>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</si>
  <si>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</si>
  <si>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</si>
  <si>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</si>
  <si>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</si>
  <si>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</si>
  <si>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</si>
  <si>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</si>
  <si>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</si>
  <si>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</si>
  <si>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</si>
  <si>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</si>
  <si>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</si>
  <si>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</si>
  <si>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</si>
  <si>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</si>
  <si>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</si>
  <si>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</si>
  <si>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</si>
  <si>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</si>
  <si>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</si>
  <si>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</si>
  <si>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</si>
  <si>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</si>
  <si>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</si>
  <si>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</si>
  <si>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</si>
  <si>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</si>
  <si>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</si>
  <si>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</si>
  <si>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</si>
  <si>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</si>
  <si>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</si>
  <si>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</si>
  <si>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</si>
  <si>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</si>
  <si>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</si>
  <si>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</si>
  <si>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</si>
  <si>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</si>
  <si>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</si>
  <si>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</si>
  <si>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</si>
  <si>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</si>
  <si>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</si>
  <si>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</si>
  <si>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</si>
  <si>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</si>
  <si>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</si>
  <si>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</si>
  <si>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</si>
  <si>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</si>
  <si>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</si>
  <si>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</si>
  <si>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</si>
  <si>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</si>
  <si>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</si>
  <si>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</si>
  <si>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</si>
  <si>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</si>
  <si>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</si>
  <si>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</si>
  <si>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</si>
  <si>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</si>
  <si>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</si>
  <si>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</si>
  <si>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</si>
  <si>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</si>
  <si>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</si>
  <si>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</si>
  <si>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</si>
  <si>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</si>
  <si>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</si>
  <si>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</si>
  <si>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</si>
  <si>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</si>
  <si>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</si>
  <si>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</si>
  <si>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</si>
  <si>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</si>
  <si>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</si>
  <si>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</si>
  <si>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</si>
  <si>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</si>
  <si>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</si>
  <si>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</si>
  <si>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</si>
  <si>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</si>
  <si>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</si>
  <si>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</si>
  <si>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</si>
  <si>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</si>
  <si>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</si>
  <si>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</si>
  <si>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</si>
  <si>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</si>
  <si>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</si>
  <si>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</si>
  <si>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</si>
  <si>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</si>
  <si>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</si>
  <si>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</si>
  <si>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</si>
  <si>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</si>
  <si>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</si>
  <si>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</si>
  <si>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</si>
  <si>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</si>
  <si>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</si>
  <si>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</si>
  <si>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</si>
  <si>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</si>
  <si>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</si>
  <si>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</si>
  <si>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</si>
  <si>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</si>
  <si>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</si>
  <si>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</si>
  <si>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</si>
  <si>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</si>
  <si>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</si>
  <si>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</si>
  <si>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</si>
  <si>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</si>
  <si>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</si>
  <si>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</si>
  <si>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</si>
  <si>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</si>
  <si>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</si>
  <si>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</si>
  <si>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</si>
  <si>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</si>
  <si>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</si>
  <si>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</si>
  <si>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</si>
  <si>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</si>
  <si>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</si>
  <si>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</si>
  <si>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</si>
  <si>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</si>
  <si>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</si>
  <si>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</si>
  <si>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</si>
  <si>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</si>
  <si>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</si>
  <si>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</si>
  <si>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</si>
  <si>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</si>
  <si>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</si>
  <si>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</si>
  <si>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</si>
  <si>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</si>
  <si>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</si>
  <si>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</si>
  <si>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</si>
  <si>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</si>
  <si>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</si>
  <si>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</si>
  <si>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</si>
  <si>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</si>
  <si>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</si>
  <si>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</si>
  <si>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</si>
  <si>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</si>
  <si>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</si>
  <si>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</si>
  <si>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</si>
  <si>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</si>
  <si>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</si>
  <si>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</si>
  <si>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</si>
  <si>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</si>
  <si>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</si>
  <si>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</si>
  <si>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</si>
  <si>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</si>
  <si>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</si>
  <si>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</si>
  <si>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</si>
  <si>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</si>
  <si>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</si>
  <si>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</si>
  <si>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</si>
  <si>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</si>
  <si>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</si>
  <si>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</si>
  <si>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</si>
  <si>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</si>
  <si>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</si>
  <si>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</si>
  <si>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</si>
  <si>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</si>
  <si>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E33479</t>
  </si>
  <si>
    <t>E33480</t>
  </si>
  <si>
    <t>E33481</t>
  </si>
  <si>
    <t>E33482</t>
  </si>
  <si>
    <t>E33483</t>
  </si>
  <si>
    <t>E33484</t>
  </si>
  <si>
    <t>E33485</t>
  </si>
  <si>
    <t>E33486</t>
  </si>
  <si>
    <t>E33487</t>
  </si>
  <si>
    <t>E33488</t>
  </si>
  <si>
    <t>E33489</t>
  </si>
  <si>
    <t>E33490</t>
  </si>
  <si>
    <t>E33491</t>
  </si>
  <si>
    <t>E33492</t>
  </si>
  <si>
    <t>E33493</t>
  </si>
  <si>
    <t>E33494</t>
  </si>
  <si>
    <t>E33495</t>
  </si>
  <si>
    <t>E33496</t>
  </si>
  <si>
    <t>E33497</t>
  </si>
  <si>
    <t>E33498</t>
  </si>
  <si>
    <t>E33499</t>
  </si>
  <si>
    <t>E33500</t>
  </si>
  <si>
    <t>E33501</t>
  </si>
  <si>
    <t>E33502</t>
  </si>
  <si>
    <t>E33503</t>
  </si>
  <si>
    <t>E33504</t>
  </si>
  <si>
    <t>E33505</t>
  </si>
  <si>
    <t>E33506</t>
  </si>
  <si>
    <t>E33507</t>
  </si>
  <si>
    <t>E33508</t>
  </si>
  <si>
    <t>E33509</t>
  </si>
  <si>
    <t>E33510</t>
  </si>
  <si>
    <t>E33511</t>
  </si>
  <si>
    <t>E33512</t>
  </si>
  <si>
    <t>E33513</t>
  </si>
  <si>
    <t>E33514</t>
  </si>
  <si>
    <t>E33515</t>
  </si>
  <si>
    <t>E33516</t>
  </si>
  <si>
    <t>E33517</t>
  </si>
  <si>
    <t>E33518</t>
  </si>
  <si>
    <t>E33519</t>
  </si>
  <si>
    <t>E33520</t>
  </si>
  <si>
    <t>E33521</t>
  </si>
  <si>
    <t>E33522</t>
  </si>
  <si>
    <t>E33523</t>
  </si>
  <si>
    <t>E33524</t>
  </si>
  <si>
    <t>E33525</t>
  </si>
  <si>
    <t>E33526</t>
  </si>
  <si>
    <t>E33527</t>
  </si>
  <si>
    <t>E33528</t>
  </si>
  <si>
    <t>E33529</t>
  </si>
  <si>
    <t>E33530</t>
  </si>
  <si>
    <t>E33531</t>
  </si>
  <si>
    <t>E33532</t>
  </si>
  <si>
    <t>E33533</t>
  </si>
  <si>
    <t>E33534</t>
  </si>
  <si>
    <t>E33535</t>
  </si>
  <si>
    <t>E33536</t>
  </si>
  <si>
    <t>E33537</t>
  </si>
  <si>
    <t>E33538</t>
  </si>
  <si>
    <t>E33539</t>
  </si>
  <si>
    <t>E33540</t>
  </si>
  <si>
    <t>E33541</t>
  </si>
  <si>
    <t>E33542</t>
  </si>
  <si>
    <t>E33543</t>
  </si>
  <si>
    <t>E33544</t>
  </si>
  <si>
    <t>E33545</t>
  </si>
  <si>
    <t>E33546</t>
  </si>
  <si>
    <t>E33547</t>
  </si>
  <si>
    <t>E33548</t>
  </si>
  <si>
    <t>E33549</t>
  </si>
  <si>
    <t>E33550</t>
  </si>
  <si>
    <t>E33551</t>
  </si>
  <si>
    <t>E33552</t>
  </si>
  <si>
    <t>E33553</t>
  </si>
  <si>
    <t>E33554</t>
  </si>
  <si>
    <t>E33555</t>
  </si>
  <si>
    <t>E33556</t>
  </si>
  <si>
    <t>E33557</t>
  </si>
  <si>
    <t>E33558</t>
  </si>
  <si>
    <t>E33559</t>
  </si>
  <si>
    <t>E33560</t>
  </si>
  <si>
    <t>E33561</t>
  </si>
  <si>
    <t>E33562</t>
  </si>
  <si>
    <t>E33563</t>
  </si>
  <si>
    <t>E33564</t>
  </si>
  <si>
    <t>E33565</t>
  </si>
  <si>
    <t>E33566</t>
  </si>
  <si>
    <t>E33567</t>
  </si>
  <si>
    <t>E33568</t>
  </si>
  <si>
    <t>E33569</t>
  </si>
  <si>
    <t>E33570</t>
  </si>
  <si>
    <t>E33571</t>
  </si>
  <si>
    <t>E33572</t>
  </si>
  <si>
    <t>E33573</t>
  </si>
  <si>
    <t>E33574</t>
  </si>
  <si>
    <t>E33575</t>
  </si>
  <si>
    <t>E33576</t>
  </si>
  <si>
    <t>E33577</t>
  </si>
  <si>
    <t>E33578</t>
  </si>
  <si>
    <t>E33579</t>
  </si>
  <si>
    <t>E33580</t>
  </si>
  <si>
    <t>E33581</t>
  </si>
  <si>
    <t>CC070</t>
  </si>
  <si>
    <t>EA061</t>
  </si>
  <si>
    <t>CC100</t>
  </si>
  <si>
    <t>CC040</t>
  </si>
  <si>
    <t>CC121</t>
  </si>
  <si>
    <t>CC174</t>
  </si>
  <si>
    <t>EA070A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</si>
</sst>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721.75300000000004</c:v>
                </c:pt>
                <c:pt idx="1">
                  <c:v>721.7556406248342</c:v>
                </c:pt>
                <c:pt idx="2">
                  <c:v>721.7492812502494</c:v>
                </c:pt>
                <c:pt idx="3">
                  <c:v>721.74092187579402</c:v>
                </c:pt>
                <c:pt idx="4">
                  <c:v>721.71956250217784</c:v>
                </c:pt>
                <c:pt idx="5">
                  <c:v>721.71920312720567</c:v>
                </c:pt>
                <c:pt idx="6">
                  <c:v>721.70884375287926</c:v>
                </c:pt>
                <c:pt idx="7">
                  <c:v>721.68448437945699</c:v>
                </c:pt>
                <c:pt idx="8">
                  <c:v>721.66312500584093</c:v>
                </c:pt>
                <c:pt idx="9">
                  <c:v>721.6317656328705</c:v>
                </c:pt>
                <c:pt idx="10">
                  <c:v>721.59440626028777</c:v>
                </c:pt>
                <c:pt idx="11">
                  <c:v>721.550046888157</c:v>
                </c:pt>
                <c:pt idx="12">
                  <c:v>721.52868751454082</c:v>
                </c:pt>
                <c:pt idx="13">
                  <c:v>721.54932813821267</c:v>
                </c:pt>
                <c:pt idx="14">
                  <c:v>721.55296876298212</c:v>
                </c:pt>
                <c:pt idx="15">
                  <c:v>721.55360938794547</c:v>
                </c:pt>
                <c:pt idx="16">
                  <c:v>721.57125001181089</c:v>
                </c:pt>
                <c:pt idx="17">
                  <c:v>721.57989063625757</c:v>
                </c:pt>
                <c:pt idx="18">
                  <c:v>721.55953126257691</c:v>
                </c:pt>
                <c:pt idx="19">
                  <c:v>721.55617188779854</c:v>
                </c:pt>
                <c:pt idx="20">
                  <c:v>721.55681251276189</c:v>
                </c:pt>
                <c:pt idx="21">
                  <c:v>721.54745313837088</c:v>
                </c:pt>
                <c:pt idx="22">
                  <c:v>721.5450937635278</c:v>
                </c:pt>
                <c:pt idx="23">
                  <c:v>721.55073438816828</c:v>
                </c:pt>
                <c:pt idx="24">
                  <c:v>721.54637501345439</c:v>
                </c:pt>
                <c:pt idx="25">
                  <c:v>721.54001563886982</c:v>
                </c:pt>
                <c:pt idx="26">
                  <c:v>721.54765626338099</c:v>
                </c:pt>
                <c:pt idx="27">
                  <c:v>721.54829688834423</c:v>
                </c:pt>
                <c:pt idx="28">
                  <c:v>721.55993751259723</c:v>
                </c:pt>
                <c:pt idx="29">
                  <c:v>721.56357813736679</c:v>
                </c:pt>
                <c:pt idx="30">
                  <c:v>721.56421876233003</c:v>
                </c:pt>
                <c:pt idx="31">
                  <c:v>721.56685938716419</c:v>
                </c:pt>
                <c:pt idx="32">
                  <c:v>721.56750001212743</c:v>
                </c:pt>
                <c:pt idx="33">
                  <c:v>721.5711406368971</c:v>
                </c:pt>
                <c:pt idx="34">
                  <c:v>721.56478126231229</c:v>
                </c:pt>
                <c:pt idx="35">
                  <c:v>721.56142188753392</c:v>
                </c:pt>
                <c:pt idx="36">
                  <c:v>721.56706251217429</c:v>
                </c:pt>
                <c:pt idx="37">
                  <c:v>721.57070313694385</c:v>
                </c:pt>
                <c:pt idx="38">
                  <c:v>721.56734376216536</c:v>
                </c:pt>
                <c:pt idx="39">
                  <c:v>721.5669843871932</c:v>
                </c:pt>
                <c:pt idx="40">
                  <c:v>721.57162501189828</c:v>
                </c:pt>
                <c:pt idx="41">
                  <c:v>721.57726563653864</c:v>
                </c:pt>
                <c:pt idx="42">
                  <c:v>721.56890626208315</c:v>
                </c:pt>
                <c:pt idx="43">
                  <c:v>721.58054688633604</c:v>
                </c:pt>
                <c:pt idx="44">
                  <c:v>721.57418751175135</c:v>
                </c:pt>
                <c:pt idx="45">
                  <c:v>721.57182813690838</c:v>
                </c:pt>
                <c:pt idx="46">
                  <c:v>721.58146876129047</c:v>
                </c:pt>
                <c:pt idx="47">
                  <c:v>721.58510938606003</c:v>
                </c:pt>
                <c:pt idx="48">
                  <c:v>721.57675001160453</c:v>
                </c:pt>
                <c:pt idx="49">
                  <c:v>721.57739063656777</c:v>
                </c:pt>
                <c:pt idx="50">
                  <c:v>721.59003126075618</c:v>
                </c:pt>
                <c:pt idx="51">
                  <c:v>721.58367188617149</c:v>
                </c:pt>
                <c:pt idx="52">
                  <c:v>721.59331251055357</c:v>
                </c:pt>
                <c:pt idx="53">
                  <c:v>721.59495313545222</c:v>
                </c:pt>
                <c:pt idx="54">
                  <c:v>721.61659375905947</c:v>
                </c:pt>
                <c:pt idx="55">
                  <c:v>721.66023438124603</c:v>
                </c:pt>
                <c:pt idx="56">
                  <c:v>721.68887500440121</c:v>
                </c:pt>
                <c:pt idx="57">
                  <c:v>721.7005156286541</c:v>
                </c:pt>
                <c:pt idx="58">
                  <c:v>721.72315625219676</c:v>
                </c:pt>
                <c:pt idx="59">
                  <c:v>721.73279687657885</c:v>
                </c:pt>
                <c:pt idx="60">
                  <c:v>721.73843750121921</c:v>
                </c:pt>
                <c:pt idx="61">
                  <c:v>721.73907812618256</c:v>
                </c:pt>
                <c:pt idx="62">
                  <c:v>721.7407187510812</c:v>
                </c:pt>
                <c:pt idx="63">
                  <c:v>721.75135937539869</c:v>
                </c:pt>
                <c:pt idx="64">
                  <c:v>721.75400000023285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721.45699999999999</c:v>
                </c:pt>
                <c:pt idx="1">
                  <c:v>721.46299999999997</c:v>
                </c:pt>
                <c:pt idx="2">
                  <c:v>721.46900000000005</c:v>
                </c:pt>
                <c:pt idx="3">
                  <c:v>721.47299999999996</c:v>
                </c:pt>
                <c:pt idx="4">
                  <c:v>721.47699999999998</c:v>
                </c:pt>
                <c:pt idx="5">
                  <c:v>721.48099999999999</c:v>
                </c:pt>
                <c:pt idx="6">
                  <c:v>721.48500000000001</c:v>
                </c:pt>
                <c:pt idx="7">
                  <c:v>721.48699999999997</c:v>
                </c:pt>
                <c:pt idx="8">
                  <c:v>721.49</c:v>
                </c:pt>
                <c:pt idx="9">
                  <c:v>721.49199999999996</c:v>
                </c:pt>
                <c:pt idx="10">
                  <c:v>721.495</c:v>
                </c:pt>
                <c:pt idx="11">
                  <c:v>721.49599999999998</c:v>
                </c:pt>
                <c:pt idx="12">
                  <c:v>721.49699999999996</c:v>
                </c:pt>
                <c:pt idx="13">
                  <c:v>721.49800000000005</c:v>
                </c:pt>
                <c:pt idx="14">
                  <c:v>721.49900000000002</c:v>
                </c:pt>
                <c:pt idx="15">
                  <c:v>721.5</c:v>
                </c:pt>
                <c:pt idx="16">
                  <c:v>721.50099999999998</c:v>
                </c:pt>
                <c:pt idx="17">
                  <c:v>721.50300000000004</c:v>
                </c:pt>
                <c:pt idx="18">
                  <c:v>721.50300000000004</c:v>
                </c:pt>
                <c:pt idx="19">
                  <c:v>721.50400000000002</c:v>
                </c:pt>
                <c:pt idx="20">
                  <c:v>721.50599999999997</c:v>
                </c:pt>
                <c:pt idx="21">
                  <c:v>721.50599999999997</c:v>
                </c:pt>
                <c:pt idx="22">
                  <c:v>721.50800000000004</c:v>
                </c:pt>
                <c:pt idx="23">
                  <c:v>721.50800000000004</c:v>
                </c:pt>
                <c:pt idx="24">
                  <c:v>721.51</c:v>
                </c:pt>
                <c:pt idx="25">
                  <c:v>721.50900000000001</c:v>
                </c:pt>
                <c:pt idx="26">
                  <c:v>721.50900000000001</c:v>
                </c:pt>
                <c:pt idx="27">
                  <c:v>721.51099999999997</c:v>
                </c:pt>
                <c:pt idx="28">
                  <c:v>721.51099999999997</c:v>
                </c:pt>
                <c:pt idx="29">
                  <c:v>721.51199999999994</c:v>
                </c:pt>
                <c:pt idx="30">
                  <c:v>721.51300000000003</c:v>
                </c:pt>
                <c:pt idx="31">
                  <c:v>721.51300000000003</c:v>
                </c:pt>
                <c:pt idx="32">
                  <c:v>721.51300000000003</c:v>
                </c:pt>
                <c:pt idx="33">
                  <c:v>721.51300000000003</c:v>
                </c:pt>
                <c:pt idx="34">
                  <c:v>721.51099999999997</c:v>
                </c:pt>
                <c:pt idx="35">
                  <c:v>721.51099999999997</c:v>
                </c:pt>
                <c:pt idx="36">
                  <c:v>721.51099999999997</c:v>
                </c:pt>
                <c:pt idx="37">
                  <c:v>721.51099999999997</c:v>
                </c:pt>
                <c:pt idx="38">
                  <c:v>721.50800000000004</c:v>
                </c:pt>
                <c:pt idx="39">
                  <c:v>721.50800000000004</c:v>
                </c:pt>
                <c:pt idx="40">
                  <c:v>721.50699999999995</c:v>
                </c:pt>
                <c:pt idx="41">
                  <c:v>721.50599999999997</c:v>
                </c:pt>
                <c:pt idx="42">
                  <c:v>721.50599999999997</c:v>
                </c:pt>
                <c:pt idx="43">
                  <c:v>721.50400000000002</c:v>
                </c:pt>
                <c:pt idx="44">
                  <c:v>721.50199999999995</c:v>
                </c:pt>
                <c:pt idx="45">
                  <c:v>721.5</c:v>
                </c:pt>
                <c:pt idx="46">
                  <c:v>721.49800000000005</c:v>
                </c:pt>
                <c:pt idx="47">
                  <c:v>721.49599999999998</c:v>
                </c:pt>
                <c:pt idx="48">
                  <c:v>721.49400000000003</c:v>
                </c:pt>
                <c:pt idx="49">
                  <c:v>721.49199999999996</c:v>
                </c:pt>
                <c:pt idx="50">
                  <c:v>721.48900000000003</c:v>
                </c:pt>
                <c:pt idx="51">
                  <c:v>721.48500000000001</c:v>
                </c:pt>
                <c:pt idx="52">
                  <c:v>721.48400000000004</c:v>
                </c:pt>
                <c:pt idx="53">
                  <c:v>721.48099999999999</c:v>
                </c:pt>
                <c:pt idx="54">
                  <c:v>721.47900000000004</c:v>
                </c:pt>
                <c:pt idx="55">
                  <c:v>721.47299999999996</c:v>
                </c:pt>
                <c:pt idx="56">
                  <c:v>721.47</c:v>
                </c:pt>
                <c:pt idx="57">
                  <c:v>721.46500000000003</c:v>
                </c:pt>
                <c:pt idx="58">
                  <c:v>721.46100000000001</c:v>
                </c:pt>
                <c:pt idx="59">
                  <c:v>721.45500000000004</c:v>
                </c:pt>
                <c:pt idx="60">
                  <c:v>721.45100000000002</c:v>
                </c:pt>
                <c:pt idx="61">
                  <c:v>721.44500000000005</c:v>
                </c:pt>
                <c:pt idx="62">
                  <c:v>721.43799999999999</c:v>
                </c:pt>
                <c:pt idx="63">
                  <c:v>721.42899999999997</c:v>
                </c:pt>
                <c:pt idx="64">
                  <c:v>721.42100000000005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721.75300000000004</c:v>
                </c:pt>
                <c:pt idx="1">
                  <c:v>721.76</c:v>
                </c:pt>
                <c:pt idx="2">
                  <c:v>721.76599999999996</c:v>
                </c:pt>
                <c:pt idx="3">
                  <c:v>721.77099999999996</c:v>
                </c:pt>
                <c:pt idx="4">
                  <c:v>721.77700000000004</c:v>
                </c:pt>
                <c:pt idx="5">
                  <c:v>721.78</c:v>
                </c:pt>
                <c:pt idx="6">
                  <c:v>721.78300000000002</c:v>
                </c:pt>
                <c:pt idx="7">
                  <c:v>721.78399999999999</c:v>
                </c:pt>
                <c:pt idx="8">
                  <c:v>721.78700000000003</c:v>
                </c:pt>
                <c:pt idx="9">
                  <c:v>721.79100000000005</c:v>
                </c:pt>
                <c:pt idx="10">
                  <c:v>721.79700000000003</c:v>
                </c:pt>
                <c:pt idx="11">
                  <c:v>721.80399999999997</c:v>
                </c:pt>
                <c:pt idx="12">
                  <c:v>721.80700000000002</c:v>
                </c:pt>
                <c:pt idx="13">
                  <c:v>721.81399999999996</c:v>
                </c:pt>
                <c:pt idx="14">
                  <c:v>721.81500000000005</c:v>
                </c:pt>
                <c:pt idx="15">
                  <c:v>721.81700000000001</c:v>
                </c:pt>
                <c:pt idx="16">
                  <c:v>721.81600000000003</c:v>
                </c:pt>
                <c:pt idx="17">
                  <c:v>721.82</c:v>
                </c:pt>
                <c:pt idx="18">
                  <c:v>721.82</c:v>
                </c:pt>
                <c:pt idx="19">
                  <c:v>721.82299999999998</c:v>
                </c:pt>
                <c:pt idx="20">
                  <c:v>721.822</c:v>
                </c:pt>
                <c:pt idx="21">
                  <c:v>721.82500000000005</c:v>
                </c:pt>
                <c:pt idx="22">
                  <c:v>721.827</c:v>
                </c:pt>
                <c:pt idx="23">
                  <c:v>721.82799999999997</c:v>
                </c:pt>
                <c:pt idx="24">
                  <c:v>721.83100000000002</c:v>
                </c:pt>
                <c:pt idx="25">
                  <c:v>721.83</c:v>
                </c:pt>
                <c:pt idx="26">
                  <c:v>721.83199999999999</c:v>
                </c:pt>
                <c:pt idx="27">
                  <c:v>721.83299999999997</c:v>
                </c:pt>
                <c:pt idx="28">
                  <c:v>721.83299999999997</c:v>
                </c:pt>
                <c:pt idx="29">
                  <c:v>721.83199999999999</c:v>
                </c:pt>
                <c:pt idx="30">
                  <c:v>721.83100000000002</c:v>
                </c:pt>
                <c:pt idx="31">
                  <c:v>721.83</c:v>
                </c:pt>
                <c:pt idx="32">
                  <c:v>721.83</c:v>
                </c:pt>
                <c:pt idx="33">
                  <c:v>721.83</c:v>
                </c:pt>
                <c:pt idx="34">
                  <c:v>721.83100000000002</c:v>
                </c:pt>
                <c:pt idx="35">
                  <c:v>721.83100000000002</c:v>
                </c:pt>
                <c:pt idx="36">
                  <c:v>721.83199999999999</c:v>
                </c:pt>
                <c:pt idx="37">
                  <c:v>721.83199999999999</c:v>
                </c:pt>
                <c:pt idx="38">
                  <c:v>721.82899999999995</c:v>
                </c:pt>
                <c:pt idx="39">
                  <c:v>721.827</c:v>
                </c:pt>
                <c:pt idx="40">
                  <c:v>721.82299999999998</c:v>
                </c:pt>
                <c:pt idx="41">
                  <c:v>721.822</c:v>
                </c:pt>
                <c:pt idx="42">
                  <c:v>721.82</c:v>
                </c:pt>
                <c:pt idx="43">
                  <c:v>721.81799999999998</c:v>
                </c:pt>
                <c:pt idx="44">
                  <c:v>721.81500000000005</c:v>
                </c:pt>
                <c:pt idx="45">
                  <c:v>721.81500000000005</c:v>
                </c:pt>
                <c:pt idx="46">
                  <c:v>721.81299999999999</c:v>
                </c:pt>
                <c:pt idx="47">
                  <c:v>721.81</c:v>
                </c:pt>
                <c:pt idx="48">
                  <c:v>721.80700000000002</c:v>
                </c:pt>
                <c:pt idx="49">
                  <c:v>721.80799999999999</c:v>
                </c:pt>
                <c:pt idx="50">
                  <c:v>721.803</c:v>
                </c:pt>
                <c:pt idx="51">
                  <c:v>721.79700000000003</c:v>
                </c:pt>
                <c:pt idx="52">
                  <c:v>721.79600000000005</c:v>
                </c:pt>
                <c:pt idx="53">
                  <c:v>721.79</c:v>
                </c:pt>
                <c:pt idx="54">
                  <c:v>721.78700000000003</c:v>
                </c:pt>
                <c:pt idx="55">
                  <c:v>721.779</c:v>
                </c:pt>
                <c:pt idx="56">
                  <c:v>721.77800000000002</c:v>
                </c:pt>
                <c:pt idx="57">
                  <c:v>721.77</c:v>
                </c:pt>
                <c:pt idx="58">
                  <c:v>721.774</c:v>
                </c:pt>
                <c:pt idx="59">
                  <c:v>721.76199999999994</c:v>
                </c:pt>
                <c:pt idx="60">
                  <c:v>721.77</c:v>
                </c:pt>
                <c:pt idx="61">
                  <c:v>721.76199999999994</c:v>
                </c:pt>
                <c:pt idx="62">
                  <c:v>721.74599999999998</c:v>
                </c:pt>
                <c:pt idx="63">
                  <c:v>721.69399999999996</c:v>
                </c:pt>
                <c:pt idx="64">
                  <c:v>721.75400000000002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1440"/>
        <c:axId val="195605232"/>
      </c:lineChart>
      <c:catAx>
        <c:axId val="13763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05232"/>
        <c:crosses val="autoZero"/>
        <c:auto val="1"/>
        <c:lblAlgn val="ctr"/>
        <c:lblOffset val="100"/>
        <c:noMultiLvlLbl val="0"/>
      </c:catAx>
      <c:valAx>
        <c:axId val="1956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6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722.25699999999995</c:v>
                </c:pt>
                <c:pt idx="1">
                  <c:v>722.26299999999992</c:v>
                </c:pt>
                <c:pt idx="2">
                  <c:v>722.26499999999999</c:v>
                </c:pt>
                <c:pt idx="3">
                  <c:v>722.26499999999999</c:v>
                </c:pt>
                <c:pt idx="4">
                  <c:v>722.27099999999996</c:v>
                </c:pt>
                <c:pt idx="5">
                  <c:v>722.25599999999997</c:v>
                </c:pt>
                <c:pt idx="6">
                  <c:v>722.20899999999995</c:v>
                </c:pt>
                <c:pt idx="7">
                  <c:v>722.18299999999999</c:v>
                </c:pt>
                <c:pt idx="8">
                  <c:v>722.17599999999993</c:v>
                </c:pt>
                <c:pt idx="9">
                  <c:v>722.17199999999991</c:v>
                </c:pt>
                <c:pt idx="10">
                  <c:v>722.16599999999994</c:v>
                </c:pt>
                <c:pt idx="11">
                  <c:v>722.15199999999993</c:v>
                </c:pt>
                <c:pt idx="12">
                  <c:v>722.15699999999993</c:v>
                </c:pt>
                <c:pt idx="13">
                  <c:v>722.15299999999991</c:v>
                </c:pt>
                <c:pt idx="14">
                  <c:v>722.15599999999995</c:v>
                </c:pt>
                <c:pt idx="15">
                  <c:v>722.16499999999996</c:v>
                </c:pt>
                <c:pt idx="16">
                  <c:v>722.17599999999993</c:v>
                </c:pt>
                <c:pt idx="17">
                  <c:v>722.16899999999998</c:v>
                </c:pt>
                <c:pt idx="18">
                  <c:v>722.17099999999994</c:v>
                </c:pt>
                <c:pt idx="19">
                  <c:v>722.17699999999991</c:v>
                </c:pt>
                <c:pt idx="20">
                  <c:v>722.19099999999992</c:v>
                </c:pt>
                <c:pt idx="21">
                  <c:v>722.18999999999994</c:v>
                </c:pt>
                <c:pt idx="22">
                  <c:v>722.19799999999998</c:v>
                </c:pt>
                <c:pt idx="23">
                  <c:v>722.19199999999989</c:v>
                </c:pt>
                <c:pt idx="24">
                  <c:v>722.19399999999996</c:v>
                </c:pt>
                <c:pt idx="25">
                  <c:v>722.18999999999994</c:v>
                </c:pt>
                <c:pt idx="26">
                  <c:v>722.18399999999997</c:v>
                </c:pt>
                <c:pt idx="27">
                  <c:v>722.17399999999998</c:v>
                </c:pt>
                <c:pt idx="28">
                  <c:v>722.17599999999993</c:v>
                </c:pt>
                <c:pt idx="29">
                  <c:v>722.1869999999999</c:v>
                </c:pt>
                <c:pt idx="30">
                  <c:v>722.19699999999989</c:v>
                </c:pt>
                <c:pt idx="31">
                  <c:v>722.19999999999993</c:v>
                </c:pt>
                <c:pt idx="32">
                  <c:v>722.20799999999997</c:v>
                </c:pt>
                <c:pt idx="33">
                  <c:v>722.21999999999991</c:v>
                </c:pt>
                <c:pt idx="34">
                  <c:v>722.22699999999998</c:v>
                </c:pt>
                <c:pt idx="35">
                  <c:v>722.23399999999992</c:v>
                </c:pt>
                <c:pt idx="36">
                  <c:v>722.23399999999992</c:v>
                </c:pt>
                <c:pt idx="37">
                  <c:v>722.23299999999995</c:v>
                </c:pt>
                <c:pt idx="38">
                  <c:v>722.23599999999999</c:v>
                </c:pt>
                <c:pt idx="39">
                  <c:v>722.23799999999994</c:v>
                </c:pt>
                <c:pt idx="40">
                  <c:v>722.24299999999994</c:v>
                </c:pt>
                <c:pt idx="41">
                  <c:v>722.24199999999996</c:v>
                </c:pt>
                <c:pt idx="42">
                  <c:v>722.24899999999991</c:v>
                </c:pt>
                <c:pt idx="43">
                  <c:v>722.24699999999996</c:v>
                </c:pt>
                <c:pt idx="44">
                  <c:v>722.25</c:v>
                </c:pt>
                <c:pt idx="45">
                  <c:v>722.24399999999991</c:v>
                </c:pt>
                <c:pt idx="46">
                  <c:v>722.24899999999991</c:v>
                </c:pt>
                <c:pt idx="47">
                  <c:v>722.25599999999997</c:v>
                </c:pt>
                <c:pt idx="48">
                  <c:v>722.25699999999995</c:v>
                </c:pt>
                <c:pt idx="49">
                  <c:v>722.25299999999993</c:v>
                </c:pt>
                <c:pt idx="50">
                  <c:v>722.24899999999991</c:v>
                </c:pt>
                <c:pt idx="51">
                  <c:v>722.24199999999996</c:v>
                </c:pt>
                <c:pt idx="52">
                  <c:v>722.24499999999989</c:v>
                </c:pt>
                <c:pt idx="53">
                  <c:v>722.2399999999999</c:v>
                </c:pt>
                <c:pt idx="54">
                  <c:v>722.22799999999995</c:v>
                </c:pt>
                <c:pt idx="55">
                  <c:v>722.21899999999994</c:v>
                </c:pt>
                <c:pt idx="56">
                  <c:v>722.23299999999995</c:v>
                </c:pt>
                <c:pt idx="57">
                  <c:v>722.25199999999995</c:v>
                </c:pt>
                <c:pt idx="58">
                  <c:v>722.274</c:v>
                </c:pt>
                <c:pt idx="59">
                  <c:v>722.26799999999992</c:v>
                </c:pt>
                <c:pt idx="60">
                  <c:v>722.279</c:v>
                </c:pt>
                <c:pt idx="61">
                  <c:v>722.26299999999992</c:v>
                </c:pt>
                <c:pt idx="62">
                  <c:v>722.27199999999993</c:v>
                </c:pt>
                <c:pt idx="63">
                  <c:v>722.27199999999993</c:v>
                </c:pt>
                <c:pt idx="64">
                  <c:v>722.25799999999992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722.06799999999998</c:v>
                </c:pt>
                <c:pt idx="1">
                  <c:v>722.07100000000003</c:v>
                </c:pt>
                <c:pt idx="2">
                  <c:v>722.07</c:v>
                </c:pt>
                <c:pt idx="3">
                  <c:v>722.06700000000001</c:v>
                </c:pt>
                <c:pt idx="4">
                  <c:v>722.06899999999996</c:v>
                </c:pt>
                <c:pt idx="5">
                  <c:v>722.072</c:v>
                </c:pt>
                <c:pt idx="6">
                  <c:v>722.077</c:v>
                </c:pt>
                <c:pt idx="7">
                  <c:v>722.07899999999995</c:v>
                </c:pt>
                <c:pt idx="8">
                  <c:v>722.077</c:v>
                </c:pt>
                <c:pt idx="9">
                  <c:v>722.07899999999995</c:v>
                </c:pt>
                <c:pt idx="10">
                  <c:v>722.077</c:v>
                </c:pt>
                <c:pt idx="11">
                  <c:v>722.08</c:v>
                </c:pt>
                <c:pt idx="12">
                  <c:v>722.08399999999995</c:v>
                </c:pt>
                <c:pt idx="13">
                  <c:v>722.08900000000006</c:v>
                </c:pt>
                <c:pt idx="14">
                  <c:v>722.09299999999996</c:v>
                </c:pt>
                <c:pt idx="15">
                  <c:v>722.09900000000005</c:v>
                </c:pt>
                <c:pt idx="16">
                  <c:v>722.10199999999998</c:v>
                </c:pt>
                <c:pt idx="17">
                  <c:v>722.10299999999995</c:v>
                </c:pt>
                <c:pt idx="18">
                  <c:v>722.09900000000005</c:v>
                </c:pt>
                <c:pt idx="19">
                  <c:v>722.101</c:v>
                </c:pt>
                <c:pt idx="20">
                  <c:v>722.101</c:v>
                </c:pt>
                <c:pt idx="21">
                  <c:v>722.10599999999999</c:v>
                </c:pt>
                <c:pt idx="22">
                  <c:v>722.10699999999997</c:v>
                </c:pt>
                <c:pt idx="23">
                  <c:v>722.11099999999999</c:v>
                </c:pt>
                <c:pt idx="24">
                  <c:v>722.11599999999999</c:v>
                </c:pt>
                <c:pt idx="25">
                  <c:v>722.11900000000003</c:v>
                </c:pt>
                <c:pt idx="26">
                  <c:v>722.11900000000003</c:v>
                </c:pt>
                <c:pt idx="27">
                  <c:v>722.11900000000003</c:v>
                </c:pt>
                <c:pt idx="28">
                  <c:v>722.11699999999996</c:v>
                </c:pt>
                <c:pt idx="29">
                  <c:v>722.11900000000003</c:v>
                </c:pt>
                <c:pt idx="30">
                  <c:v>722.12</c:v>
                </c:pt>
                <c:pt idx="31">
                  <c:v>722.125</c:v>
                </c:pt>
                <c:pt idx="32">
                  <c:v>722.12699999999995</c:v>
                </c:pt>
                <c:pt idx="33">
                  <c:v>722.13</c:v>
                </c:pt>
                <c:pt idx="34">
                  <c:v>722.13099999999997</c:v>
                </c:pt>
                <c:pt idx="35">
                  <c:v>722.13</c:v>
                </c:pt>
                <c:pt idx="36">
                  <c:v>722.12900000000002</c:v>
                </c:pt>
                <c:pt idx="37">
                  <c:v>722.12699999999995</c:v>
                </c:pt>
                <c:pt idx="38">
                  <c:v>722.12699999999995</c:v>
                </c:pt>
                <c:pt idx="39">
                  <c:v>722.125</c:v>
                </c:pt>
                <c:pt idx="40">
                  <c:v>722.125</c:v>
                </c:pt>
                <c:pt idx="41">
                  <c:v>722.12599999999998</c:v>
                </c:pt>
                <c:pt idx="42">
                  <c:v>722.12800000000004</c:v>
                </c:pt>
                <c:pt idx="43">
                  <c:v>722.12900000000002</c:v>
                </c:pt>
                <c:pt idx="44">
                  <c:v>722.12699999999995</c:v>
                </c:pt>
                <c:pt idx="45">
                  <c:v>722.125</c:v>
                </c:pt>
                <c:pt idx="46">
                  <c:v>722.12199999999996</c:v>
                </c:pt>
                <c:pt idx="47">
                  <c:v>722.11699999999996</c:v>
                </c:pt>
                <c:pt idx="48">
                  <c:v>722.11199999999997</c:v>
                </c:pt>
                <c:pt idx="49">
                  <c:v>722.11300000000006</c:v>
                </c:pt>
                <c:pt idx="50">
                  <c:v>722.10699999999997</c:v>
                </c:pt>
                <c:pt idx="51">
                  <c:v>722.10500000000002</c:v>
                </c:pt>
                <c:pt idx="52">
                  <c:v>722.10199999999998</c:v>
                </c:pt>
                <c:pt idx="53">
                  <c:v>722.09699999999998</c:v>
                </c:pt>
                <c:pt idx="54">
                  <c:v>722.09500000000003</c:v>
                </c:pt>
                <c:pt idx="55">
                  <c:v>722.08900000000006</c:v>
                </c:pt>
                <c:pt idx="56">
                  <c:v>722.08900000000006</c:v>
                </c:pt>
                <c:pt idx="57">
                  <c:v>722.08699999999999</c:v>
                </c:pt>
                <c:pt idx="58">
                  <c:v>722.08799999999997</c:v>
                </c:pt>
                <c:pt idx="59">
                  <c:v>722.07899999999995</c:v>
                </c:pt>
                <c:pt idx="60">
                  <c:v>722.08900000000006</c:v>
                </c:pt>
                <c:pt idx="61">
                  <c:v>722.07600000000002</c:v>
                </c:pt>
                <c:pt idx="62">
                  <c:v>722.08600000000001</c:v>
                </c:pt>
                <c:pt idx="63">
                  <c:v>722.01</c:v>
                </c:pt>
                <c:pt idx="64">
                  <c:v>722.07299999999998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722.25699999999995</c:v>
                </c:pt>
                <c:pt idx="1">
                  <c:v>722.26300000000003</c:v>
                </c:pt>
                <c:pt idx="2">
                  <c:v>722.27200000000005</c:v>
                </c:pt>
                <c:pt idx="3">
                  <c:v>722.27499999999998</c:v>
                </c:pt>
                <c:pt idx="4">
                  <c:v>722.27599999999995</c:v>
                </c:pt>
                <c:pt idx="5">
                  <c:v>722.279</c:v>
                </c:pt>
                <c:pt idx="6">
                  <c:v>722.28300000000002</c:v>
                </c:pt>
                <c:pt idx="7">
                  <c:v>722.28899999999999</c:v>
                </c:pt>
                <c:pt idx="8">
                  <c:v>722.29300000000001</c:v>
                </c:pt>
                <c:pt idx="9">
                  <c:v>722.29899999999998</c:v>
                </c:pt>
                <c:pt idx="10">
                  <c:v>722.3</c:v>
                </c:pt>
                <c:pt idx="11">
                  <c:v>722.3</c:v>
                </c:pt>
                <c:pt idx="12">
                  <c:v>722.30399999999997</c:v>
                </c:pt>
                <c:pt idx="13">
                  <c:v>722.30899999999997</c:v>
                </c:pt>
                <c:pt idx="14">
                  <c:v>722.31200000000001</c:v>
                </c:pt>
                <c:pt idx="15">
                  <c:v>722.31399999999996</c:v>
                </c:pt>
                <c:pt idx="16">
                  <c:v>722.31500000000005</c:v>
                </c:pt>
                <c:pt idx="17">
                  <c:v>722.31600000000003</c:v>
                </c:pt>
                <c:pt idx="18">
                  <c:v>722.32</c:v>
                </c:pt>
                <c:pt idx="19">
                  <c:v>722.32100000000003</c:v>
                </c:pt>
                <c:pt idx="20">
                  <c:v>722.32399999999996</c:v>
                </c:pt>
                <c:pt idx="21">
                  <c:v>722.32500000000005</c:v>
                </c:pt>
                <c:pt idx="22">
                  <c:v>722.32799999999997</c:v>
                </c:pt>
                <c:pt idx="23">
                  <c:v>722.33100000000002</c:v>
                </c:pt>
                <c:pt idx="24">
                  <c:v>722.33299999999997</c:v>
                </c:pt>
                <c:pt idx="25">
                  <c:v>722.33199999999999</c:v>
                </c:pt>
                <c:pt idx="26">
                  <c:v>722.33199999999999</c:v>
                </c:pt>
                <c:pt idx="27">
                  <c:v>722.33399999999995</c:v>
                </c:pt>
                <c:pt idx="28">
                  <c:v>722.33600000000001</c:v>
                </c:pt>
                <c:pt idx="29">
                  <c:v>722.34</c:v>
                </c:pt>
                <c:pt idx="30">
                  <c:v>722.34</c:v>
                </c:pt>
                <c:pt idx="31">
                  <c:v>722.33900000000006</c:v>
                </c:pt>
                <c:pt idx="32">
                  <c:v>722.33699999999999</c:v>
                </c:pt>
                <c:pt idx="33">
                  <c:v>722.33900000000006</c:v>
                </c:pt>
                <c:pt idx="34">
                  <c:v>722.34</c:v>
                </c:pt>
                <c:pt idx="35">
                  <c:v>722.33799999999997</c:v>
                </c:pt>
                <c:pt idx="36">
                  <c:v>722.33600000000001</c:v>
                </c:pt>
                <c:pt idx="37">
                  <c:v>722.33699999999999</c:v>
                </c:pt>
                <c:pt idx="38">
                  <c:v>722.33299999999997</c:v>
                </c:pt>
                <c:pt idx="39">
                  <c:v>722.33600000000001</c:v>
                </c:pt>
                <c:pt idx="40">
                  <c:v>722.33299999999997</c:v>
                </c:pt>
                <c:pt idx="41">
                  <c:v>722.33299999999997</c:v>
                </c:pt>
                <c:pt idx="42">
                  <c:v>722.33100000000002</c:v>
                </c:pt>
                <c:pt idx="43">
                  <c:v>722.32899999999995</c:v>
                </c:pt>
                <c:pt idx="44">
                  <c:v>722.33100000000002</c:v>
                </c:pt>
                <c:pt idx="45">
                  <c:v>722.32500000000005</c:v>
                </c:pt>
                <c:pt idx="46">
                  <c:v>722.32500000000005</c:v>
                </c:pt>
                <c:pt idx="47">
                  <c:v>722.32</c:v>
                </c:pt>
                <c:pt idx="48">
                  <c:v>722.322</c:v>
                </c:pt>
                <c:pt idx="49">
                  <c:v>722.31799999999998</c:v>
                </c:pt>
                <c:pt idx="50">
                  <c:v>722.31700000000001</c:v>
                </c:pt>
                <c:pt idx="51">
                  <c:v>722.31299999999999</c:v>
                </c:pt>
                <c:pt idx="52">
                  <c:v>722.31100000000004</c:v>
                </c:pt>
                <c:pt idx="53">
                  <c:v>722.30700000000002</c:v>
                </c:pt>
                <c:pt idx="54">
                  <c:v>722.30399999999997</c:v>
                </c:pt>
                <c:pt idx="55">
                  <c:v>722.30100000000004</c:v>
                </c:pt>
                <c:pt idx="56">
                  <c:v>722.3</c:v>
                </c:pt>
                <c:pt idx="57">
                  <c:v>722.29499999999996</c:v>
                </c:pt>
                <c:pt idx="58">
                  <c:v>722.28800000000001</c:v>
                </c:pt>
                <c:pt idx="59">
                  <c:v>722.28499999999997</c:v>
                </c:pt>
                <c:pt idx="60">
                  <c:v>722.27800000000002</c:v>
                </c:pt>
                <c:pt idx="61">
                  <c:v>722.28099999999995</c:v>
                </c:pt>
                <c:pt idx="62">
                  <c:v>722.26199999999994</c:v>
                </c:pt>
                <c:pt idx="63">
                  <c:v>722.245</c:v>
                </c:pt>
                <c:pt idx="64">
                  <c:v>722.26199999999994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3488"/>
        <c:axId val="196652736"/>
      </c:lineChart>
      <c:catAx>
        <c:axId val="1983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52736"/>
        <c:crosses val="autoZero"/>
        <c:auto val="1"/>
        <c:lblAlgn val="ctr"/>
        <c:lblOffset val="100"/>
        <c:noMultiLvlLbl val="0"/>
      </c:catAx>
      <c:valAx>
        <c:axId val="1966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7.0000000000618456E-3</c:v>
                </c:pt>
                <c:pt idx="3">
                  <c:v>9.9999999999909051E-3</c:v>
                </c:pt>
                <c:pt idx="4">
                  <c:v>4.9999999999954525E-3</c:v>
                </c:pt>
                <c:pt idx="5">
                  <c:v>2.3000000000024556E-2</c:v>
                </c:pt>
                <c:pt idx="6">
                  <c:v>7.4000000000069122E-2</c:v>
                </c:pt>
                <c:pt idx="7">
                  <c:v>0.10599999999999454</c:v>
                </c:pt>
                <c:pt idx="8">
                  <c:v>0.11700000000007549</c:v>
                </c:pt>
                <c:pt idx="9">
                  <c:v>0.12700000000006639</c:v>
                </c:pt>
                <c:pt idx="10">
                  <c:v>0.13400000000001455</c:v>
                </c:pt>
                <c:pt idx="11">
                  <c:v>0.14800000000002456</c:v>
                </c:pt>
                <c:pt idx="12">
                  <c:v>0.1470000000000482</c:v>
                </c:pt>
                <c:pt idx="13">
                  <c:v>0.15600000000006276</c:v>
                </c:pt>
                <c:pt idx="14">
                  <c:v>0.15600000000006276</c:v>
                </c:pt>
                <c:pt idx="15">
                  <c:v>0.14900000000000091</c:v>
                </c:pt>
                <c:pt idx="16">
                  <c:v>0.13900000000012369</c:v>
                </c:pt>
                <c:pt idx="17">
                  <c:v>0.1470000000000482</c:v>
                </c:pt>
                <c:pt idx="18">
                  <c:v>0.1490000000001146</c:v>
                </c:pt>
                <c:pt idx="19">
                  <c:v>0.14400000000011914</c:v>
                </c:pt>
                <c:pt idx="20">
                  <c:v>0.1330000000000382</c:v>
                </c:pt>
                <c:pt idx="21">
                  <c:v>0.13500000000010459</c:v>
                </c:pt>
                <c:pt idx="22">
                  <c:v>0.12999999999999545</c:v>
                </c:pt>
                <c:pt idx="23">
                  <c:v>0.13900000000012369</c:v>
                </c:pt>
                <c:pt idx="24">
                  <c:v>0.13900000000001</c:v>
                </c:pt>
                <c:pt idx="25">
                  <c:v>0.14200000000005275</c:v>
                </c:pt>
                <c:pt idx="26">
                  <c:v>0.14800000000002456</c:v>
                </c:pt>
                <c:pt idx="27">
                  <c:v>0.15999999999996817</c:v>
                </c:pt>
                <c:pt idx="28">
                  <c:v>0.16000000000008185</c:v>
                </c:pt>
                <c:pt idx="29">
                  <c:v>0.1530000000001337</c:v>
                </c:pt>
                <c:pt idx="30">
                  <c:v>0.14300000000014279</c:v>
                </c:pt>
                <c:pt idx="31">
                  <c:v>0.13900000000012369</c:v>
                </c:pt>
                <c:pt idx="32">
                  <c:v>0.1290000000000191</c:v>
                </c:pt>
                <c:pt idx="33">
                  <c:v>0.11900000000014188</c:v>
                </c:pt>
                <c:pt idx="34">
                  <c:v>0.11300000000005639</c:v>
                </c:pt>
                <c:pt idx="35">
                  <c:v>0.10400000000004184</c:v>
                </c:pt>
                <c:pt idx="36">
                  <c:v>0.10200000000008913</c:v>
                </c:pt>
                <c:pt idx="37">
                  <c:v>0.10400000000004184</c:v>
                </c:pt>
                <c:pt idx="38">
                  <c:v>9.6999999999979991E-2</c:v>
                </c:pt>
                <c:pt idx="39">
                  <c:v>9.8000000000070031E-2</c:v>
                </c:pt>
                <c:pt idx="40">
                  <c:v>9.0000000000031832E-2</c:v>
                </c:pt>
                <c:pt idx="41">
                  <c:v>9.1000000000008185E-2</c:v>
                </c:pt>
                <c:pt idx="42">
                  <c:v>8.200000000010732E-2</c:v>
                </c:pt>
                <c:pt idx="43">
                  <c:v>8.1999999999993634E-2</c:v>
                </c:pt>
                <c:pt idx="44">
                  <c:v>8.100000000001728E-2</c:v>
                </c:pt>
                <c:pt idx="45">
                  <c:v>8.1000000000130967E-2</c:v>
                </c:pt>
                <c:pt idx="46">
                  <c:v>7.6000000000135515E-2</c:v>
                </c:pt>
                <c:pt idx="47">
                  <c:v>6.4000000000078217E-2</c:v>
                </c:pt>
                <c:pt idx="48">
                  <c:v>6.500000000005457E-2</c:v>
                </c:pt>
                <c:pt idx="49">
                  <c:v>6.500000000005457E-2</c:v>
                </c:pt>
                <c:pt idx="50">
                  <c:v>6.8000000000097316E-2</c:v>
                </c:pt>
                <c:pt idx="51">
                  <c:v>7.1000000000026375E-2</c:v>
                </c:pt>
                <c:pt idx="52">
                  <c:v>6.600000000014461E-2</c:v>
                </c:pt>
                <c:pt idx="53">
                  <c:v>6.7000000000120963E-2</c:v>
                </c:pt>
                <c:pt idx="54">
                  <c:v>7.6000000000021828E-2</c:v>
                </c:pt>
                <c:pt idx="55">
                  <c:v>8.200000000010732E-2</c:v>
                </c:pt>
                <c:pt idx="56">
                  <c:v>6.7000000000007276E-2</c:v>
                </c:pt>
                <c:pt idx="57">
                  <c:v>4.3000000000006366E-2</c:v>
                </c:pt>
                <c:pt idx="58">
                  <c:v>1.4000000000010004E-2</c:v>
                </c:pt>
                <c:pt idx="59">
                  <c:v>1.7000000000052751E-2</c:v>
                </c:pt>
                <c:pt idx="60">
                  <c:v>-9.9999999997635314E-4</c:v>
                </c:pt>
                <c:pt idx="61">
                  <c:v>1.8000000000029104E-2</c:v>
                </c:pt>
                <c:pt idx="62">
                  <c:v>-9.9999999999909051E-3</c:v>
                </c:pt>
                <c:pt idx="63">
                  <c:v>-2.6999999999929969E-2</c:v>
                </c:pt>
                <c:pt idx="64">
                  <c:v>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4.3593751657908797E-3</c:v>
                </c:pt>
                <c:pt idx="2">
                  <c:v>1.6718749750566531E-2</c:v>
                </c:pt>
                <c:pt idx="3">
                  <c:v>3.0078124205942913E-2</c:v>
                </c:pt>
                <c:pt idx="4">
                  <c:v>5.7437497822206751E-2</c:v>
                </c:pt>
                <c:pt idx="5">
                  <c:v>6.0796872794298906E-2</c:v>
                </c:pt>
                <c:pt idx="6">
                  <c:v>7.4156247120754415E-2</c:v>
                </c:pt>
                <c:pt idx="7">
                  <c:v>9.9515620543002115E-2</c:v>
                </c:pt>
                <c:pt idx="8">
                  <c:v>0.12387499415910952</c:v>
                </c:pt>
                <c:pt idx="9">
                  <c:v>0.15923436712955663</c:v>
                </c:pt>
                <c:pt idx="10">
                  <c:v>0.20259373971225614</c:v>
                </c:pt>
                <c:pt idx="11">
                  <c:v>0.25395311184297498</c:v>
                </c:pt>
                <c:pt idx="12">
                  <c:v>0.27831248545919607</c:v>
                </c:pt>
                <c:pt idx="13">
                  <c:v>0.26467186178729207</c:v>
                </c:pt>
                <c:pt idx="14">
                  <c:v>0.26203123701793629</c:v>
                </c:pt>
                <c:pt idx="15">
                  <c:v>0.26339061205453618</c:v>
                </c:pt>
                <c:pt idx="16">
                  <c:v>0.24474998818914173</c:v>
                </c:pt>
                <c:pt idx="17">
                  <c:v>0.24010936374247649</c:v>
                </c:pt>
                <c:pt idx="18">
                  <c:v>0.26046873742313892</c:v>
                </c:pt>
                <c:pt idx="19">
                  <c:v>0.26682811220143776</c:v>
                </c:pt>
                <c:pt idx="20">
                  <c:v>0.26518748723810859</c:v>
                </c:pt>
                <c:pt idx="21">
                  <c:v>0.27754686162916187</c:v>
                </c:pt>
                <c:pt idx="22">
                  <c:v>0.28190623647219581</c:v>
                </c:pt>
                <c:pt idx="23">
                  <c:v>0.27726561183169451</c:v>
                </c:pt>
                <c:pt idx="24">
                  <c:v>0.28462498654562296</c:v>
                </c:pt>
                <c:pt idx="25">
                  <c:v>0.28998436113022308</c:v>
                </c:pt>
                <c:pt idx="26">
                  <c:v>0.28434373661900736</c:v>
                </c:pt>
                <c:pt idx="27">
                  <c:v>0.28470311165574458</c:v>
                </c:pt>
                <c:pt idx="28">
                  <c:v>0.27306248740273986</c:v>
                </c:pt>
                <c:pt idx="29">
                  <c:v>0.268421862633204</c:v>
                </c:pt>
                <c:pt idx="30">
                  <c:v>0.26678123766998851</c:v>
                </c:pt>
                <c:pt idx="31">
                  <c:v>0.26314061283585488</c:v>
                </c:pt>
                <c:pt idx="32">
                  <c:v>0.26249998787261575</c:v>
                </c:pt>
                <c:pt idx="33">
                  <c:v>0.25885936310294255</c:v>
                </c:pt>
                <c:pt idx="34">
                  <c:v>0.26621873768772275</c:v>
                </c:pt>
                <c:pt idx="35">
                  <c:v>0.26957811246609253</c:v>
                </c:pt>
                <c:pt idx="36">
                  <c:v>0.26493748782570492</c:v>
                </c:pt>
                <c:pt idx="37">
                  <c:v>0.26129686305614541</c:v>
                </c:pt>
                <c:pt idx="38">
                  <c:v>0.26165623783458614</c:v>
                </c:pt>
                <c:pt idx="39">
                  <c:v>0.26001561280679653</c:v>
                </c:pt>
                <c:pt idx="40">
                  <c:v>0.251374988101702</c:v>
                </c:pt>
                <c:pt idx="41">
                  <c:v>0.24473436346136168</c:v>
                </c:pt>
                <c:pt idx="42">
                  <c:v>0.25109373791690359</c:v>
                </c:pt>
                <c:pt idx="43">
                  <c:v>0.23745311366394617</c:v>
                </c:pt>
                <c:pt idx="44">
                  <c:v>0.24081248824870727</c:v>
                </c:pt>
                <c:pt idx="45">
                  <c:v>0.24317186309167482</c:v>
                </c:pt>
                <c:pt idx="46">
                  <c:v>0.23153123870952186</c:v>
                </c:pt>
                <c:pt idx="47">
                  <c:v>0.2248906139399196</c:v>
                </c:pt>
                <c:pt idx="48">
                  <c:v>0.23024998839548516</c:v>
                </c:pt>
                <c:pt idx="49">
                  <c:v>0.23060936343222238</c:v>
                </c:pt>
                <c:pt idx="50">
                  <c:v>0.21296873924381998</c:v>
                </c:pt>
                <c:pt idx="51">
                  <c:v>0.21332811382853833</c:v>
                </c:pt>
                <c:pt idx="52">
                  <c:v>0.20268748944647541</c:v>
                </c:pt>
                <c:pt idx="53">
                  <c:v>0.19504686454774856</c:v>
                </c:pt>
                <c:pt idx="54">
                  <c:v>0.17040624094056511</c:v>
                </c:pt>
                <c:pt idx="55">
                  <c:v>0.11876561875396874</c:v>
                </c:pt>
                <c:pt idx="56">
                  <c:v>8.9124995598808709E-2</c:v>
                </c:pt>
                <c:pt idx="57">
                  <c:v>6.9484371345879481E-2</c:v>
                </c:pt>
                <c:pt idx="58">
                  <c:v>5.0843747803241968E-2</c:v>
                </c:pt>
                <c:pt idx="59">
                  <c:v>2.9203123421098098E-2</c:v>
                </c:pt>
                <c:pt idx="60">
                  <c:v>3.156249878077233E-2</c:v>
                </c:pt>
                <c:pt idx="61">
                  <c:v>2.2921873817381311E-2</c:v>
                </c:pt>
                <c:pt idx="62">
                  <c:v>5.2812489187772371E-3</c:v>
                </c:pt>
                <c:pt idx="63">
                  <c:v>-5.7359375398732482E-2</c:v>
                </c:pt>
                <c:pt idx="64">
                  <c:v>-2.3283064365386963E-10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93672"/>
        <c:axId val="196845168"/>
      </c:lineChart>
      <c:catAx>
        <c:axId val="197693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45168"/>
        <c:crosses val="autoZero"/>
        <c:auto val="1"/>
        <c:lblAlgn val="ctr"/>
        <c:lblOffset val="100"/>
        <c:noMultiLvlLbl val="0"/>
      </c:catAx>
      <c:valAx>
        <c:axId val="196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9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759.94200000000001</c:v>
                </c:pt>
                <c:pt idx="1">
                  <c:v>759.94443522144115</c:v>
                </c:pt>
                <c:pt idx="2">
                  <c:v>759.94787044272266</c:v>
                </c:pt>
                <c:pt idx="3">
                  <c:v>759.94330566528026</c:v>
                </c:pt>
                <c:pt idx="4">
                  <c:v>759.94474088688071</c:v>
                </c:pt>
                <c:pt idx="5">
                  <c:v>759.92917611119265</c:v>
                </c:pt>
                <c:pt idx="6">
                  <c:v>759.89561133837526</c:v>
                </c:pt>
                <c:pt idx="7">
                  <c:v>759.87504656348449</c:v>
                </c:pt>
                <c:pt idx="8">
                  <c:v>759.84848178955065</c:v>
                </c:pt>
                <c:pt idx="9">
                  <c:v>759.85191701083227</c:v>
                </c:pt>
                <c:pt idx="10">
                  <c:v>759.85735223179495</c:v>
                </c:pt>
                <c:pt idx="11">
                  <c:v>759.84878745499043</c:v>
                </c:pt>
                <c:pt idx="12">
                  <c:v>759.85022267659087</c:v>
                </c:pt>
                <c:pt idx="13">
                  <c:v>759.84265789962694</c:v>
                </c:pt>
                <c:pt idx="14">
                  <c:v>759.85209311995152</c:v>
                </c:pt>
                <c:pt idx="15">
                  <c:v>759.85452834139267</c:v>
                </c:pt>
                <c:pt idx="16">
                  <c:v>759.8569635628337</c:v>
                </c:pt>
                <c:pt idx="17">
                  <c:v>759.85839878443437</c:v>
                </c:pt>
                <c:pt idx="18">
                  <c:v>759.8608340058754</c:v>
                </c:pt>
                <c:pt idx="19">
                  <c:v>759.86226922747596</c:v>
                </c:pt>
                <c:pt idx="20">
                  <c:v>759.86070444955499</c:v>
                </c:pt>
                <c:pt idx="21">
                  <c:v>759.86313967099602</c:v>
                </c:pt>
                <c:pt idx="22">
                  <c:v>759.86357489275611</c:v>
                </c:pt>
                <c:pt idx="23">
                  <c:v>759.86201011483513</c:v>
                </c:pt>
                <c:pt idx="24">
                  <c:v>759.86544533611675</c:v>
                </c:pt>
                <c:pt idx="25">
                  <c:v>759.86288055835519</c:v>
                </c:pt>
                <c:pt idx="26">
                  <c:v>759.86831577931787</c:v>
                </c:pt>
                <c:pt idx="27">
                  <c:v>759.86975100091843</c:v>
                </c:pt>
                <c:pt idx="28">
                  <c:v>759.86918622283804</c:v>
                </c:pt>
                <c:pt idx="29">
                  <c:v>759.87062144443848</c:v>
                </c:pt>
                <c:pt idx="30">
                  <c:v>759.8740566657201</c:v>
                </c:pt>
                <c:pt idx="31">
                  <c:v>759.8744918874803</c:v>
                </c:pt>
                <c:pt idx="32">
                  <c:v>759.86392711099461</c:v>
                </c:pt>
                <c:pt idx="33">
                  <c:v>759.87036233179776</c:v>
                </c:pt>
                <c:pt idx="34">
                  <c:v>759.87379755307938</c:v>
                </c:pt>
                <c:pt idx="35">
                  <c:v>759.8632327765938</c:v>
                </c:pt>
                <c:pt idx="36">
                  <c:v>759.86166799867271</c:v>
                </c:pt>
                <c:pt idx="37">
                  <c:v>759.87510321835953</c:v>
                </c:pt>
                <c:pt idx="38">
                  <c:v>759.85853844283088</c:v>
                </c:pt>
                <c:pt idx="39">
                  <c:v>759.87497366203922</c:v>
                </c:pt>
                <c:pt idx="40">
                  <c:v>759.8704088845966</c:v>
                </c:pt>
                <c:pt idx="41">
                  <c:v>759.86084410795161</c:v>
                </c:pt>
                <c:pt idx="42">
                  <c:v>759.87327932779783</c:v>
                </c:pt>
                <c:pt idx="43">
                  <c:v>759.86371455115273</c:v>
                </c:pt>
                <c:pt idx="44">
                  <c:v>759.86914977211529</c:v>
                </c:pt>
                <c:pt idx="45">
                  <c:v>759.87058499371585</c:v>
                </c:pt>
                <c:pt idx="46">
                  <c:v>759.87002021563535</c:v>
                </c:pt>
                <c:pt idx="47">
                  <c:v>759.87145543723602</c:v>
                </c:pt>
                <c:pt idx="48">
                  <c:v>759.87289065883658</c:v>
                </c:pt>
                <c:pt idx="49">
                  <c:v>759.87832587979915</c:v>
                </c:pt>
                <c:pt idx="50">
                  <c:v>759.86376110395156</c:v>
                </c:pt>
                <c:pt idx="51">
                  <c:v>759.87419632411672</c:v>
                </c:pt>
                <c:pt idx="52">
                  <c:v>759.86363154763114</c:v>
                </c:pt>
                <c:pt idx="53">
                  <c:v>759.8650667692317</c:v>
                </c:pt>
                <c:pt idx="54">
                  <c:v>759.85850199210824</c:v>
                </c:pt>
                <c:pt idx="55">
                  <c:v>759.86193721338987</c:v>
                </c:pt>
                <c:pt idx="56">
                  <c:v>759.90037242908932</c:v>
                </c:pt>
                <c:pt idx="57">
                  <c:v>759.92080764765956</c:v>
                </c:pt>
                <c:pt idx="58">
                  <c:v>759.95124286463511</c:v>
                </c:pt>
                <c:pt idx="59">
                  <c:v>759.9646780843218</c:v>
                </c:pt>
                <c:pt idx="60">
                  <c:v>759.95111330831469</c:v>
                </c:pt>
                <c:pt idx="61">
                  <c:v>759.94754853071265</c:v>
                </c:pt>
                <c:pt idx="62">
                  <c:v>759.94798375247274</c:v>
                </c:pt>
                <c:pt idx="63">
                  <c:v>759.95541897311637</c:v>
                </c:pt>
                <c:pt idx="64">
                  <c:v>759.93085419886359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759.68200000000002</c:v>
                </c:pt>
                <c:pt idx="1">
                  <c:v>759.68399999999997</c:v>
                </c:pt>
                <c:pt idx="2">
                  <c:v>759.68399999999997</c:v>
                </c:pt>
                <c:pt idx="3">
                  <c:v>759.68600000000004</c:v>
                </c:pt>
                <c:pt idx="4">
                  <c:v>759.68799999999999</c:v>
                </c:pt>
                <c:pt idx="5">
                  <c:v>759.69100000000003</c:v>
                </c:pt>
                <c:pt idx="6">
                  <c:v>759.68799999999999</c:v>
                </c:pt>
                <c:pt idx="7">
                  <c:v>759.69100000000003</c:v>
                </c:pt>
                <c:pt idx="8">
                  <c:v>759.68799999999999</c:v>
                </c:pt>
                <c:pt idx="9">
                  <c:v>759.68700000000001</c:v>
                </c:pt>
                <c:pt idx="10">
                  <c:v>759.68499999999995</c:v>
                </c:pt>
                <c:pt idx="11">
                  <c:v>759.68600000000004</c:v>
                </c:pt>
                <c:pt idx="12">
                  <c:v>759.68700000000001</c:v>
                </c:pt>
                <c:pt idx="13">
                  <c:v>759.68600000000004</c:v>
                </c:pt>
                <c:pt idx="14">
                  <c:v>759.68600000000004</c:v>
                </c:pt>
                <c:pt idx="15">
                  <c:v>759.68499999999995</c:v>
                </c:pt>
                <c:pt idx="16">
                  <c:v>759.68700000000001</c:v>
                </c:pt>
                <c:pt idx="17">
                  <c:v>759.68700000000001</c:v>
                </c:pt>
                <c:pt idx="18">
                  <c:v>759.68899999999996</c:v>
                </c:pt>
                <c:pt idx="19">
                  <c:v>759.68899999999996</c:v>
                </c:pt>
                <c:pt idx="20">
                  <c:v>759.69</c:v>
                </c:pt>
                <c:pt idx="21">
                  <c:v>759.68700000000001</c:v>
                </c:pt>
                <c:pt idx="22">
                  <c:v>759.68899999999996</c:v>
                </c:pt>
                <c:pt idx="23">
                  <c:v>759.69</c:v>
                </c:pt>
                <c:pt idx="24">
                  <c:v>759.69100000000003</c:v>
                </c:pt>
                <c:pt idx="25">
                  <c:v>759.69200000000001</c:v>
                </c:pt>
                <c:pt idx="26">
                  <c:v>759.69299999999998</c:v>
                </c:pt>
                <c:pt idx="27">
                  <c:v>759.69100000000003</c:v>
                </c:pt>
                <c:pt idx="28">
                  <c:v>759.69500000000005</c:v>
                </c:pt>
                <c:pt idx="29">
                  <c:v>759.69399999999996</c:v>
                </c:pt>
                <c:pt idx="30">
                  <c:v>759.69500000000005</c:v>
                </c:pt>
                <c:pt idx="31">
                  <c:v>759.697</c:v>
                </c:pt>
                <c:pt idx="32">
                  <c:v>759.69899999999996</c:v>
                </c:pt>
                <c:pt idx="33">
                  <c:v>759.69600000000003</c:v>
                </c:pt>
                <c:pt idx="34">
                  <c:v>759.69600000000003</c:v>
                </c:pt>
                <c:pt idx="35">
                  <c:v>759.69399999999996</c:v>
                </c:pt>
                <c:pt idx="36">
                  <c:v>759.69399999999996</c:v>
                </c:pt>
                <c:pt idx="37">
                  <c:v>759.69500000000005</c:v>
                </c:pt>
                <c:pt idx="38">
                  <c:v>759.69500000000005</c:v>
                </c:pt>
                <c:pt idx="39">
                  <c:v>759.69200000000001</c:v>
                </c:pt>
                <c:pt idx="40">
                  <c:v>759.69200000000001</c:v>
                </c:pt>
                <c:pt idx="41">
                  <c:v>759.69100000000003</c:v>
                </c:pt>
                <c:pt idx="42">
                  <c:v>759.69100000000003</c:v>
                </c:pt>
                <c:pt idx="43">
                  <c:v>759.69</c:v>
                </c:pt>
                <c:pt idx="44">
                  <c:v>759.69</c:v>
                </c:pt>
                <c:pt idx="45">
                  <c:v>759.68799999999999</c:v>
                </c:pt>
                <c:pt idx="46">
                  <c:v>759.68799999999999</c:v>
                </c:pt>
                <c:pt idx="47">
                  <c:v>759.68499999999995</c:v>
                </c:pt>
                <c:pt idx="48">
                  <c:v>759.68899999999996</c:v>
                </c:pt>
                <c:pt idx="49">
                  <c:v>759.68299999999999</c:v>
                </c:pt>
                <c:pt idx="50">
                  <c:v>759.68399999999997</c:v>
                </c:pt>
                <c:pt idx="51">
                  <c:v>759.68</c:v>
                </c:pt>
                <c:pt idx="52">
                  <c:v>759.68499999999995</c:v>
                </c:pt>
                <c:pt idx="53">
                  <c:v>759.678</c:v>
                </c:pt>
                <c:pt idx="54">
                  <c:v>759.68399999999997</c:v>
                </c:pt>
                <c:pt idx="55">
                  <c:v>759.67700000000002</c:v>
                </c:pt>
                <c:pt idx="56">
                  <c:v>759.68499999999995</c:v>
                </c:pt>
                <c:pt idx="57">
                  <c:v>759.68</c:v>
                </c:pt>
                <c:pt idx="58">
                  <c:v>759.68799999999999</c:v>
                </c:pt>
                <c:pt idx="59">
                  <c:v>759.68100000000004</c:v>
                </c:pt>
                <c:pt idx="60">
                  <c:v>759.68899999999996</c:v>
                </c:pt>
                <c:pt idx="61">
                  <c:v>759.68799999999999</c:v>
                </c:pt>
                <c:pt idx="62">
                  <c:v>759.68799999999999</c:v>
                </c:pt>
                <c:pt idx="63">
                  <c:v>759.65599999999995</c:v>
                </c:pt>
                <c:pt idx="64">
                  <c:v>759.69200000000001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759.94200000000001</c:v>
                </c:pt>
                <c:pt idx="1">
                  <c:v>759.94399999999996</c:v>
                </c:pt>
                <c:pt idx="2">
                  <c:v>759.94399999999996</c:v>
                </c:pt>
                <c:pt idx="3">
                  <c:v>759.94600000000003</c:v>
                </c:pt>
                <c:pt idx="4">
                  <c:v>759.94799999999998</c:v>
                </c:pt>
                <c:pt idx="5">
                  <c:v>759.95100000000002</c:v>
                </c:pt>
                <c:pt idx="6">
                  <c:v>759.94799999999998</c:v>
                </c:pt>
                <c:pt idx="7">
                  <c:v>759.95100000000002</c:v>
                </c:pt>
                <c:pt idx="8">
                  <c:v>759.94799999999998</c:v>
                </c:pt>
                <c:pt idx="9">
                  <c:v>759.947</c:v>
                </c:pt>
                <c:pt idx="10">
                  <c:v>759.94499999999994</c:v>
                </c:pt>
                <c:pt idx="11">
                  <c:v>759.94600000000003</c:v>
                </c:pt>
                <c:pt idx="12">
                  <c:v>759.947</c:v>
                </c:pt>
                <c:pt idx="13">
                  <c:v>759.94600000000003</c:v>
                </c:pt>
                <c:pt idx="14">
                  <c:v>759.94600000000003</c:v>
                </c:pt>
                <c:pt idx="15">
                  <c:v>759.94499999999994</c:v>
                </c:pt>
                <c:pt idx="16">
                  <c:v>759.947</c:v>
                </c:pt>
                <c:pt idx="17">
                  <c:v>759.947</c:v>
                </c:pt>
                <c:pt idx="18">
                  <c:v>759.94899999999996</c:v>
                </c:pt>
                <c:pt idx="19">
                  <c:v>759.94899999999996</c:v>
                </c:pt>
                <c:pt idx="20">
                  <c:v>759.95</c:v>
                </c:pt>
                <c:pt idx="21">
                  <c:v>759.947</c:v>
                </c:pt>
                <c:pt idx="22">
                  <c:v>759.94899999999996</c:v>
                </c:pt>
                <c:pt idx="23">
                  <c:v>759.95</c:v>
                </c:pt>
                <c:pt idx="24">
                  <c:v>759.95100000000002</c:v>
                </c:pt>
                <c:pt idx="25">
                  <c:v>759.952</c:v>
                </c:pt>
                <c:pt idx="26">
                  <c:v>759.95299999999997</c:v>
                </c:pt>
                <c:pt idx="27">
                  <c:v>759.95100000000002</c:v>
                </c:pt>
                <c:pt idx="28">
                  <c:v>759.95500000000004</c:v>
                </c:pt>
                <c:pt idx="29">
                  <c:v>759.95399999999995</c:v>
                </c:pt>
                <c:pt idx="30">
                  <c:v>759.95500000000004</c:v>
                </c:pt>
                <c:pt idx="31">
                  <c:v>759.95699999999999</c:v>
                </c:pt>
                <c:pt idx="32">
                  <c:v>759.95899999999995</c:v>
                </c:pt>
                <c:pt idx="33">
                  <c:v>759.95600000000002</c:v>
                </c:pt>
                <c:pt idx="34">
                  <c:v>759.95600000000002</c:v>
                </c:pt>
                <c:pt idx="35">
                  <c:v>759.95399999999995</c:v>
                </c:pt>
                <c:pt idx="36">
                  <c:v>759.95399999999995</c:v>
                </c:pt>
                <c:pt idx="37">
                  <c:v>759.95500000000004</c:v>
                </c:pt>
                <c:pt idx="38">
                  <c:v>759.95500000000004</c:v>
                </c:pt>
                <c:pt idx="39">
                  <c:v>759.952</c:v>
                </c:pt>
                <c:pt idx="40">
                  <c:v>759.952</c:v>
                </c:pt>
                <c:pt idx="41">
                  <c:v>759.95100000000002</c:v>
                </c:pt>
                <c:pt idx="42">
                  <c:v>759.95100000000002</c:v>
                </c:pt>
                <c:pt idx="43">
                  <c:v>759.95</c:v>
                </c:pt>
                <c:pt idx="44">
                  <c:v>759.95</c:v>
                </c:pt>
                <c:pt idx="45">
                  <c:v>759.94799999999998</c:v>
                </c:pt>
                <c:pt idx="46">
                  <c:v>759.94799999999998</c:v>
                </c:pt>
                <c:pt idx="47">
                  <c:v>759.94499999999994</c:v>
                </c:pt>
                <c:pt idx="48">
                  <c:v>759.94899999999996</c:v>
                </c:pt>
                <c:pt idx="49">
                  <c:v>759.94299999999998</c:v>
                </c:pt>
                <c:pt idx="50">
                  <c:v>759.94399999999996</c:v>
                </c:pt>
                <c:pt idx="51">
                  <c:v>759.93999999999994</c:v>
                </c:pt>
                <c:pt idx="52">
                  <c:v>759.94499999999994</c:v>
                </c:pt>
                <c:pt idx="53">
                  <c:v>759.93799999999999</c:v>
                </c:pt>
                <c:pt idx="54">
                  <c:v>759.94399999999996</c:v>
                </c:pt>
                <c:pt idx="55">
                  <c:v>759.93700000000001</c:v>
                </c:pt>
                <c:pt idx="56">
                  <c:v>759.94499999999994</c:v>
                </c:pt>
                <c:pt idx="57">
                  <c:v>759.93999999999994</c:v>
                </c:pt>
                <c:pt idx="58">
                  <c:v>759.94799999999998</c:v>
                </c:pt>
                <c:pt idx="59">
                  <c:v>759.94100000000003</c:v>
                </c:pt>
                <c:pt idx="60">
                  <c:v>759.94899999999996</c:v>
                </c:pt>
                <c:pt idx="61">
                  <c:v>759.94799999999998</c:v>
                </c:pt>
                <c:pt idx="62">
                  <c:v>759.94799999999998</c:v>
                </c:pt>
                <c:pt idx="63">
                  <c:v>759.91599999999994</c:v>
                </c:pt>
                <c:pt idx="64">
                  <c:v>759.952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45952"/>
        <c:axId val="196846344"/>
      </c:lineChart>
      <c:catAx>
        <c:axId val="19684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46344"/>
        <c:crosses val="autoZero"/>
        <c:auto val="1"/>
        <c:lblAlgn val="ctr"/>
        <c:lblOffset val="100"/>
        <c:noMultiLvlLbl val="0"/>
      </c:catAx>
      <c:valAx>
        <c:axId val="1968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759.86199999999997</c:v>
                </c:pt>
                <c:pt idx="1">
                  <c:v>759.85400000000004</c:v>
                </c:pt>
                <c:pt idx="2">
                  <c:v>759.85400000000004</c:v>
                </c:pt>
                <c:pt idx="3">
                  <c:v>759.85500000000002</c:v>
                </c:pt>
                <c:pt idx="4">
                  <c:v>759.85400000000004</c:v>
                </c:pt>
                <c:pt idx="5">
                  <c:v>759.84399999999994</c:v>
                </c:pt>
                <c:pt idx="6">
                  <c:v>759.79599999999994</c:v>
                </c:pt>
                <c:pt idx="7">
                  <c:v>759.76499999999999</c:v>
                </c:pt>
                <c:pt idx="8">
                  <c:v>759.73799999999994</c:v>
                </c:pt>
                <c:pt idx="9">
                  <c:v>759.72399999999993</c:v>
                </c:pt>
                <c:pt idx="10">
                  <c:v>759.72</c:v>
                </c:pt>
                <c:pt idx="11">
                  <c:v>759.70799999999997</c:v>
                </c:pt>
                <c:pt idx="12">
                  <c:v>759.71799999999996</c:v>
                </c:pt>
                <c:pt idx="13">
                  <c:v>759.70600000000002</c:v>
                </c:pt>
                <c:pt idx="14">
                  <c:v>759.71100000000001</c:v>
                </c:pt>
                <c:pt idx="15">
                  <c:v>759.70899999999995</c:v>
                </c:pt>
                <c:pt idx="16">
                  <c:v>759.71100000000001</c:v>
                </c:pt>
                <c:pt idx="17">
                  <c:v>759.71199999999999</c:v>
                </c:pt>
                <c:pt idx="18">
                  <c:v>759.71199999999999</c:v>
                </c:pt>
                <c:pt idx="19">
                  <c:v>759.70699999999999</c:v>
                </c:pt>
                <c:pt idx="20">
                  <c:v>759.71899999999994</c:v>
                </c:pt>
                <c:pt idx="21">
                  <c:v>759.71100000000001</c:v>
                </c:pt>
                <c:pt idx="22">
                  <c:v>759.71699999999998</c:v>
                </c:pt>
                <c:pt idx="23">
                  <c:v>759.70899999999995</c:v>
                </c:pt>
                <c:pt idx="24">
                  <c:v>759.71600000000001</c:v>
                </c:pt>
                <c:pt idx="25">
                  <c:v>759.70899999999995</c:v>
                </c:pt>
                <c:pt idx="26">
                  <c:v>759.70899999999995</c:v>
                </c:pt>
                <c:pt idx="27">
                  <c:v>759.70699999999999</c:v>
                </c:pt>
                <c:pt idx="28">
                  <c:v>759.70699999999999</c:v>
                </c:pt>
                <c:pt idx="29">
                  <c:v>759.71399999999994</c:v>
                </c:pt>
                <c:pt idx="30">
                  <c:v>759.71699999999998</c:v>
                </c:pt>
                <c:pt idx="31">
                  <c:v>759.71799999999996</c:v>
                </c:pt>
                <c:pt idx="32">
                  <c:v>759.72900000000004</c:v>
                </c:pt>
                <c:pt idx="33">
                  <c:v>759.72699999999998</c:v>
                </c:pt>
                <c:pt idx="34">
                  <c:v>759.73</c:v>
                </c:pt>
                <c:pt idx="35">
                  <c:v>759.72</c:v>
                </c:pt>
                <c:pt idx="36">
                  <c:v>759.72399999999993</c:v>
                </c:pt>
                <c:pt idx="37">
                  <c:v>759.72299999999996</c:v>
                </c:pt>
                <c:pt idx="38">
                  <c:v>759.71600000000001</c:v>
                </c:pt>
                <c:pt idx="39">
                  <c:v>759.71899999999994</c:v>
                </c:pt>
                <c:pt idx="40">
                  <c:v>759.71899999999994</c:v>
                </c:pt>
                <c:pt idx="41">
                  <c:v>759.70799999999997</c:v>
                </c:pt>
                <c:pt idx="42">
                  <c:v>759.71899999999994</c:v>
                </c:pt>
                <c:pt idx="43">
                  <c:v>759.70899999999995</c:v>
                </c:pt>
                <c:pt idx="44">
                  <c:v>759.71199999999999</c:v>
                </c:pt>
                <c:pt idx="45">
                  <c:v>759.71100000000001</c:v>
                </c:pt>
                <c:pt idx="46">
                  <c:v>759.71</c:v>
                </c:pt>
                <c:pt idx="47">
                  <c:v>759.70600000000002</c:v>
                </c:pt>
                <c:pt idx="48">
                  <c:v>759.70899999999995</c:v>
                </c:pt>
                <c:pt idx="49">
                  <c:v>759.70699999999999</c:v>
                </c:pt>
                <c:pt idx="50">
                  <c:v>759.70600000000002</c:v>
                </c:pt>
                <c:pt idx="51">
                  <c:v>759.70500000000004</c:v>
                </c:pt>
                <c:pt idx="52">
                  <c:v>759.71199999999999</c:v>
                </c:pt>
                <c:pt idx="53">
                  <c:v>759.71699999999998</c:v>
                </c:pt>
                <c:pt idx="54">
                  <c:v>759.72799999999995</c:v>
                </c:pt>
                <c:pt idx="55">
                  <c:v>759.72900000000004</c:v>
                </c:pt>
                <c:pt idx="56">
                  <c:v>759.75699999999995</c:v>
                </c:pt>
                <c:pt idx="57">
                  <c:v>759.79099999999994</c:v>
                </c:pt>
                <c:pt idx="58">
                  <c:v>759.83699999999999</c:v>
                </c:pt>
                <c:pt idx="59">
                  <c:v>759.83500000000004</c:v>
                </c:pt>
                <c:pt idx="60">
                  <c:v>759.846</c:v>
                </c:pt>
                <c:pt idx="61">
                  <c:v>759.84699999999998</c:v>
                </c:pt>
                <c:pt idx="62">
                  <c:v>759.85799999999995</c:v>
                </c:pt>
                <c:pt idx="63">
                  <c:v>759.83799999999997</c:v>
                </c:pt>
                <c:pt idx="64">
                  <c:v>759.83899999999994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759.65</c:v>
                </c:pt>
                <c:pt idx="1">
                  <c:v>759.64700000000005</c:v>
                </c:pt>
                <c:pt idx="2">
                  <c:v>759.64400000000001</c:v>
                </c:pt>
                <c:pt idx="3">
                  <c:v>759.63800000000003</c:v>
                </c:pt>
                <c:pt idx="4">
                  <c:v>759.63599999999997</c:v>
                </c:pt>
                <c:pt idx="5">
                  <c:v>759.63800000000003</c:v>
                </c:pt>
                <c:pt idx="6">
                  <c:v>759.63499999999999</c:v>
                </c:pt>
                <c:pt idx="7">
                  <c:v>759.63499999999999</c:v>
                </c:pt>
                <c:pt idx="8">
                  <c:v>759.63199999999995</c:v>
                </c:pt>
                <c:pt idx="9">
                  <c:v>759.63300000000004</c:v>
                </c:pt>
                <c:pt idx="10">
                  <c:v>759.63099999999997</c:v>
                </c:pt>
                <c:pt idx="11">
                  <c:v>759.63</c:v>
                </c:pt>
                <c:pt idx="12">
                  <c:v>759.63300000000004</c:v>
                </c:pt>
                <c:pt idx="13">
                  <c:v>759.63400000000001</c:v>
                </c:pt>
                <c:pt idx="14">
                  <c:v>759.63499999999999</c:v>
                </c:pt>
                <c:pt idx="15">
                  <c:v>759.63499999999999</c:v>
                </c:pt>
                <c:pt idx="16">
                  <c:v>759.63800000000003</c:v>
                </c:pt>
                <c:pt idx="17">
                  <c:v>759.63699999999994</c:v>
                </c:pt>
                <c:pt idx="18">
                  <c:v>759.63900000000001</c:v>
                </c:pt>
                <c:pt idx="19">
                  <c:v>759.63800000000003</c:v>
                </c:pt>
                <c:pt idx="20">
                  <c:v>759.63900000000001</c:v>
                </c:pt>
                <c:pt idx="21">
                  <c:v>759.64200000000005</c:v>
                </c:pt>
                <c:pt idx="22">
                  <c:v>759.64300000000003</c:v>
                </c:pt>
                <c:pt idx="23">
                  <c:v>759.64200000000005</c:v>
                </c:pt>
                <c:pt idx="24">
                  <c:v>759.64400000000001</c:v>
                </c:pt>
                <c:pt idx="25">
                  <c:v>759.64300000000003</c:v>
                </c:pt>
                <c:pt idx="26">
                  <c:v>759.64400000000001</c:v>
                </c:pt>
                <c:pt idx="27">
                  <c:v>759.64400000000001</c:v>
                </c:pt>
                <c:pt idx="28">
                  <c:v>759.64200000000005</c:v>
                </c:pt>
                <c:pt idx="29">
                  <c:v>759.64200000000005</c:v>
                </c:pt>
                <c:pt idx="30">
                  <c:v>759.64200000000005</c:v>
                </c:pt>
                <c:pt idx="31">
                  <c:v>759.64200000000005</c:v>
                </c:pt>
                <c:pt idx="32">
                  <c:v>759.64300000000003</c:v>
                </c:pt>
                <c:pt idx="33">
                  <c:v>759.64499999999998</c:v>
                </c:pt>
                <c:pt idx="34">
                  <c:v>759.64499999999998</c:v>
                </c:pt>
                <c:pt idx="35">
                  <c:v>759.64499999999998</c:v>
                </c:pt>
                <c:pt idx="36">
                  <c:v>759.64499999999998</c:v>
                </c:pt>
                <c:pt idx="37">
                  <c:v>759.64599999999996</c:v>
                </c:pt>
                <c:pt idx="38">
                  <c:v>759.64599999999996</c:v>
                </c:pt>
                <c:pt idx="39">
                  <c:v>759.64200000000005</c:v>
                </c:pt>
                <c:pt idx="40">
                  <c:v>759.64</c:v>
                </c:pt>
                <c:pt idx="41">
                  <c:v>759.64</c:v>
                </c:pt>
                <c:pt idx="42">
                  <c:v>759.63900000000001</c:v>
                </c:pt>
                <c:pt idx="43">
                  <c:v>759.63800000000003</c:v>
                </c:pt>
                <c:pt idx="44">
                  <c:v>759.63300000000004</c:v>
                </c:pt>
                <c:pt idx="45">
                  <c:v>759.63499999999999</c:v>
                </c:pt>
                <c:pt idx="46">
                  <c:v>759.63199999999995</c:v>
                </c:pt>
                <c:pt idx="47">
                  <c:v>759.63499999999999</c:v>
                </c:pt>
                <c:pt idx="48">
                  <c:v>759.63499999999999</c:v>
                </c:pt>
                <c:pt idx="49">
                  <c:v>759.63599999999997</c:v>
                </c:pt>
                <c:pt idx="50">
                  <c:v>759.63499999999999</c:v>
                </c:pt>
                <c:pt idx="51">
                  <c:v>759.63199999999995</c:v>
                </c:pt>
                <c:pt idx="52">
                  <c:v>759.63400000000001</c:v>
                </c:pt>
                <c:pt idx="53">
                  <c:v>759.63300000000004</c:v>
                </c:pt>
                <c:pt idx="54">
                  <c:v>759.63699999999994</c:v>
                </c:pt>
                <c:pt idx="55">
                  <c:v>759.63199999999995</c:v>
                </c:pt>
                <c:pt idx="56">
                  <c:v>759.63599999999997</c:v>
                </c:pt>
                <c:pt idx="57">
                  <c:v>759.62800000000004</c:v>
                </c:pt>
                <c:pt idx="58">
                  <c:v>759.63699999999994</c:v>
                </c:pt>
                <c:pt idx="59">
                  <c:v>759.63300000000004</c:v>
                </c:pt>
                <c:pt idx="60">
                  <c:v>759.64200000000005</c:v>
                </c:pt>
                <c:pt idx="61">
                  <c:v>759.64200000000005</c:v>
                </c:pt>
                <c:pt idx="62">
                  <c:v>759.65800000000002</c:v>
                </c:pt>
                <c:pt idx="63">
                  <c:v>759.58299999999997</c:v>
                </c:pt>
                <c:pt idx="64">
                  <c:v>759.65599999999995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759.86199999999997</c:v>
                </c:pt>
                <c:pt idx="1">
                  <c:v>759.86699999999996</c:v>
                </c:pt>
                <c:pt idx="2">
                  <c:v>759.86800000000005</c:v>
                </c:pt>
                <c:pt idx="3">
                  <c:v>759.87099999999998</c:v>
                </c:pt>
                <c:pt idx="4">
                  <c:v>759.87199999999996</c:v>
                </c:pt>
                <c:pt idx="5">
                  <c:v>759.87300000000005</c:v>
                </c:pt>
                <c:pt idx="6">
                  <c:v>759.875</c:v>
                </c:pt>
                <c:pt idx="7">
                  <c:v>759.87400000000002</c:v>
                </c:pt>
                <c:pt idx="8">
                  <c:v>759.875</c:v>
                </c:pt>
                <c:pt idx="9">
                  <c:v>759.87599999999998</c:v>
                </c:pt>
                <c:pt idx="10">
                  <c:v>759.87599999999998</c:v>
                </c:pt>
                <c:pt idx="11">
                  <c:v>759.87699999999995</c:v>
                </c:pt>
                <c:pt idx="12">
                  <c:v>759.87699999999995</c:v>
                </c:pt>
                <c:pt idx="13">
                  <c:v>759.87800000000004</c:v>
                </c:pt>
                <c:pt idx="14">
                  <c:v>759.87800000000004</c:v>
                </c:pt>
                <c:pt idx="15">
                  <c:v>759.87800000000004</c:v>
                </c:pt>
                <c:pt idx="16">
                  <c:v>759.87800000000004</c:v>
                </c:pt>
                <c:pt idx="17">
                  <c:v>759.88</c:v>
                </c:pt>
                <c:pt idx="18">
                  <c:v>759.88</c:v>
                </c:pt>
                <c:pt idx="19">
                  <c:v>759.88</c:v>
                </c:pt>
                <c:pt idx="20">
                  <c:v>759.88</c:v>
                </c:pt>
                <c:pt idx="21">
                  <c:v>759.88</c:v>
                </c:pt>
                <c:pt idx="22">
                  <c:v>759.88199999999995</c:v>
                </c:pt>
                <c:pt idx="23">
                  <c:v>759.88099999999997</c:v>
                </c:pt>
                <c:pt idx="24">
                  <c:v>759.88199999999995</c:v>
                </c:pt>
                <c:pt idx="25">
                  <c:v>759.88099999999997</c:v>
                </c:pt>
                <c:pt idx="26">
                  <c:v>759.88099999999997</c:v>
                </c:pt>
                <c:pt idx="27">
                  <c:v>759.88</c:v>
                </c:pt>
                <c:pt idx="28">
                  <c:v>759.88</c:v>
                </c:pt>
                <c:pt idx="29">
                  <c:v>759.88199999999995</c:v>
                </c:pt>
                <c:pt idx="30">
                  <c:v>759.88199999999995</c:v>
                </c:pt>
                <c:pt idx="31">
                  <c:v>759.88</c:v>
                </c:pt>
                <c:pt idx="32">
                  <c:v>759.88099999999997</c:v>
                </c:pt>
                <c:pt idx="33">
                  <c:v>759.88</c:v>
                </c:pt>
                <c:pt idx="34">
                  <c:v>759.88</c:v>
                </c:pt>
                <c:pt idx="35">
                  <c:v>759.88099999999997</c:v>
                </c:pt>
                <c:pt idx="36">
                  <c:v>759.88099999999997</c:v>
                </c:pt>
                <c:pt idx="37">
                  <c:v>759.88099999999997</c:v>
                </c:pt>
                <c:pt idx="38">
                  <c:v>759.87900000000002</c:v>
                </c:pt>
                <c:pt idx="39">
                  <c:v>759.88</c:v>
                </c:pt>
                <c:pt idx="40">
                  <c:v>759.88</c:v>
                </c:pt>
                <c:pt idx="41">
                  <c:v>759.87900000000002</c:v>
                </c:pt>
                <c:pt idx="42">
                  <c:v>759.87900000000002</c:v>
                </c:pt>
                <c:pt idx="43">
                  <c:v>759.87900000000002</c:v>
                </c:pt>
                <c:pt idx="44">
                  <c:v>759.87699999999995</c:v>
                </c:pt>
                <c:pt idx="45">
                  <c:v>759.87699999999995</c:v>
                </c:pt>
                <c:pt idx="46">
                  <c:v>759.87800000000004</c:v>
                </c:pt>
                <c:pt idx="47">
                  <c:v>759.87699999999995</c:v>
                </c:pt>
                <c:pt idx="48">
                  <c:v>759.87800000000004</c:v>
                </c:pt>
                <c:pt idx="49">
                  <c:v>759.87599999999998</c:v>
                </c:pt>
                <c:pt idx="50">
                  <c:v>759.875</c:v>
                </c:pt>
                <c:pt idx="51">
                  <c:v>759.87400000000002</c:v>
                </c:pt>
                <c:pt idx="52">
                  <c:v>759.87400000000002</c:v>
                </c:pt>
                <c:pt idx="53">
                  <c:v>759.87400000000002</c:v>
                </c:pt>
                <c:pt idx="54">
                  <c:v>759.87199999999996</c:v>
                </c:pt>
                <c:pt idx="55">
                  <c:v>759.87</c:v>
                </c:pt>
                <c:pt idx="56">
                  <c:v>759.87</c:v>
                </c:pt>
                <c:pt idx="57">
                  <c:v>759.86800000000005</c:v>
                </c:pt>
                <c:pt idx="58">
                  <c:v>759.86699999999996</c:v>
                </c:pt>
                <c:pt idx="59">
                  <c:v>759.86500000000001</c:v>
                </c:pt>
                <c:pt idx="60">
                  <c:v>759.86400000000003</c:v>
                </c:pt>
                <c:pt idx="61">
                  <c:v>759.86199999999997</c:v>
                </c:pt>
                <c:pt idx="62">
                  <c:v>759.85900000000004</c:v>
                </c:pt>
                <c:pt idx="63">
                  <c:v>759.85599999999999</c:v>
                </c:pt>
                <c:pt idx="64">
                  <c:v>759.851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47128"/>
        <c:axId val="196847520"/>
      </c:lineChart>
      <c:catAx>
        <c:axId val="19684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47520"/>
        <c:crosses val="autoZero"/>
        <c:auto val="1"/>
        <c:lblAlgn val="ctr"/>
        <c:lblOffset val="100"/>
        <c:noMultiLvlLbl val="0"/>
      </c:catAx>
      <c:valAx>
        <c:axId val="196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4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1.2999999999919964E-2</c:v>
                </c:pt>
                <c:pt idx="2">
                  <c:v>1.4000000000010004E-2</c:v>
                </c:pt>
                <c:pt idx="3">
                  <c:v>1.5999999999962711E-2</c:v>
                </c:pt>
                <c:pt idx="4">
                  <c:v>1.7999999999915417E-2</c:v>
                </c:pt>
                <c:pt idx="5">
                  <c:v>2.9000000000110049E-2</c:v>
                </c:pt>
                <c:pt idx="6">
                  <c:v>7.9000000000064574E-2</c:v>
                </c:pt>
                <c:pt idx="7">
                  <c:v>0.10900000000003729</c:v>
                </c:pt>
                <c:pt idx="8">
                  <c:v>0.1370000000000573</c:v>
                </c:pt>
                <c:pt idx="9">
                  <c:v>0.15200000000004366</c:v>
                </c:pt>
                <c:pt idx="10">
                  <c:v>0.15599999999994907</c:v>
                </c:pt>
                <c:pt idx="11">
                  <c:v>0.16899999999998272</c:v>
                </c:pt>
                <c:pt idx="12">
                  <c:v>0.15899999999999181</c:v>
                </c:pt>
                <c:pt idx="13">
                  <c:v>0.17200000000002547</c:v>
                </c:pt>
                <c:pt idx="14">
                  <c:v>0.16700000000003001</c:v>
                </c:pt>
                <c:pt idx="15">
                  <c:v>0.16900000000009641</c:v>
                </c:pt>
                <c:pt idx="16">
                  <c:v>0.16700000000003001</c:v>
                </c:pt>
                <c:pt idx="17">
                  <c:v>0.16800000000000637</c:v>
                </c:pt>
                <c:pt idx="18">
                  <c:v>0.16800000000000637</c:v>
                </c:pt>
                <c:pt idx="19">
                  <c:v>0.17300000000000182</c:v>
                </c:pt>
                <c:pt idx="20">
                  <c:v>0.16100000000005821</c:v>
                </c:pt>
                <c:pt idx="21">
                  <c:v>0.16899999999998272</c:v>
                </c:pt>
                <c:pt idx="22">
                  <c:v>0.16499999999996362</c:v>
                </c:pt>
                <c:pt idx="23">
                  <c:v>0.17200000000002547</c:v>
                </c:pt>
                <c:pt idx="24">
                  <c:v>0.16599999999993997</c:v>
                </c:pt>
                <c:pt idx="25">
                  <c:v>0.17200000000002547</c:v>
                </c:pt>
                <c:pt idx="26">
                  <c:v>0.17200000000002547</c:v>
                </c:pt>
                <c:pt idx="27">
                  <c:v>0.17300000000000182</c:v>
                </c:pt>
                <c:pt idx="28">
                  <c:v>0.17300000000000182</c:v>
                </c:pt>
                <c:pt idx="29">
                  <c:v>0.16800000000000637</c:v>
                </c:pt>
                <c:pt idx="30">
                  <c:v>0.16499999999996362</c:v>
                </c:pt>
                <c:pt idx="31">
                  <c:v>0.16200000000003456</c:v>
                </c:pt>
                <c:pt idx="32">
                  <c:v>0.15199999999992997</c:v>
                </c:pt>
                <c:pt idx="33">
                  <c:v>0.15300000000002001</c:v>
                </c:pt>
                <c:pt idx="34">
                  <c:v>0.14999999999997726</c:v>
                </c:pt>
                <c:pt idx="35">
                  <c:v>0.16099999999994452</c:v>
                </c:pt>
                <c:pt idx="36">
                  <c:v>0.15700000000003911</c:v>
                </c:pt>
                <c:pt idx="37">
                  <c:v>0.15800000000001546</c:v>
                </c:pt>
                <c:pt idx="38">
                  <c:v>0.16300000000001091</c:v>
                </c:pt>
                <c:pt idx="39">
                  <c:v>0.16100000000005821</c:v>
                </c:pt>
                <c:pt idx="40">
                  <c:v>0.16100000000005821</c:v>
                </c:pt>
                <c:pt idx="41">
                  <c:v>0.17100000000004911</c:v>
                </c:pt>
                <c:pt idx="42">
                  <c:v>0.16000000000008185</c:v>
                </c:pt>
                <c:pt idx="43">
                  <c:v>0.17000000000007276</c:v>
                </c:pt>
                <c:pt idx="44">
                  <c:v>0.16499999999996362</c:v>
                </c:pt>
                <c:pt idx="45">
                  <c:v>0.16599999999993997</c:v>
                </c:pt>
                <c:pt idx="46">
                  <c:v>0.16800000000000637</c:v>
                </c:pt>
                <c:pt idx="47">
                  <c:v>0.17099999999993543</c:v>
                </c:pt>
                <c:pt idx="48">
                  <c:v>0.16900000000009641</c:v>
                </c:pt>
                <c:pt idx="49">
                  <c:v>0.16899999999998272</c:v>
                </c:pt>
                <c:pt idx="50">
                  <c:v>0.16899999999998272</c:v>
                </c:pt>
                <c:pt idx="51">
                  <c:v>0.16899999999998272</c:v>
                </c:pt>
                <c:pt idx="52">
                  <c:v>0.16200000000003456</c:v>
                </c:pt>
                <c:pt idx="53">
                  <c:v>0.15700000000003911</c:v>
                </c:pt>
                <c:pt idx="54">
                  <c:v>0.14400000000000546</c:v>
                </c:pt>
                <c:pt idx="55">
                  <c:v>0.14099999999996271</c:v>
                </c:pt>
                <c:pt idx="56">
                  <c:v>0.11300000000005639</c:v>
                </c:pt>
                <c:pt idx="57">
                  <c:v>7.7000000000111868E-2</c:v>
                </c:pt>
                <c:pt idx="58">
                  <c:v>2.9999999999972715E-2</c:v>
                </c:pt>
                <c:pt idx="59">
                  <c:v>2.9999999999972715E-2</c:v>
                </c:pt>
                <c:pt idx="60">
                  <c:v>1.8000000000029104E-2</c:v>
                </c:pt>
                <c:pt idx="61">
                  <c:v>1.4999999999986358E-2</c:v>
                </c:pt>
                <c:pt idx="62">
                  <c:v>1.00000000009004E-3</c:v>
                </c:pt>
                <c:pt idx="63">
                  <c:v>1.8000000000029104E-2</c:v>
                </c:pt>
                <c:pt idx="64">
                  <c:v>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-4.3522144119378936E-4</c:v>
                </c:pt>
                <c:pt idx="2">
                  <c:v>-3.870442722700318E-3</c:v>
                </c:pt>
                <c:pt idx="3">
                  <c:v>2.6943347197629919E-3</c:v>
                </c:pt>
                <c:pt idx="4">
                  <c:v>3.259113119270296E-3</c:v>
                </c:pt>
                <c:pt idx="5">
                  <c:v>2.1823888807375624E-2</c:v>
                </c:pt>
                <c:pt idx="6">
                  <c:v>5.2388661624718225E-2</c:v>
                </c:pt>
                <c:pt idx="7">
                  <c:v>7.5953436515533213E-2</c:v>
                </c:pt>
                <c:pt idx="8">
                  <c:v>9.95182104493324E-2</c:v>
                </c:pt>
                <c:pt idx="9">
                  <c:v>9.5082989167735832E-2</c:v>
                </c:pt>
                <c:pt idx="10">
                  <c:v>8.7647768204988097E-2</c:v>
                </c:pt>
                <c:pt idx="11">
                  <c:v>9.7212545009597306E-2</c:v>
                </c:pt>
                <c:pt idx="12">
                  <c:v>9.6777323409128257E-2</c:v>
                </c:pt>
                <c:pt idx="13">
                  <c:v>0.10334210037308367</c:v>
                </c:pt>
                <c:pt idx="14">
                  <c:v>9.3906880048507446E-2</c:v>
                </c:pt>
                <c:pt idx="15">
                  <c:v>9.0471658607270911E-2</c:v>
                </c:pt>
                <c:pt idx="16">
                  <c:v>9.0036437166304495E-2</c:v>
                </c:pt>
                <c:pt idx="17">
                  <c:v>8.8601215565631719E-2</c:v>
                </c:pt>
                <c:pt idx="18">
                  <c:v>8.8165994124551617E-2</c:v>
                </c:pt>
                <c:pt idx="19">
                  <c:v>8.6730772523992528E-2</c:v>
                </c:pt>
                <c:pt idx="20">
                  <c:v>8.9295550445058325E-2</c:v>
                </c:pt>
                <c:pt idx="21">
                  <c:v>8.386032900398277E-2</c:v>
                </c:pt>
                <c:pt idx="22">
                  <c:v>8.5425107243850107E-2</c:v>
                </c:pt>
                <c:pt idx="23">
                  <c:v>8.7989885164915904E-2</c:v>
                </c:pt>
                <c:pt idx="24">
                  <c:v>8.5554663883272042E-2</c:v>
                </c:pt>
                <c:pt idx="25">
                  <c:v>8.9119441644811559E-2</c:v>
                </c:pt>
                <c:pt idx="26">
                  <c:v>8.468422068210657E-2</c:v>
                </c:pt>
                <c:pt idx="27">
                  <c:v>8.1248999081594775E-2</c:v>
                </c:pt>
                <c:pt idx="28">
                  <c:v>8.5813777162002225E-2</c:v>
                </c:pt>
                <c:pt idx="29">
                  <c:v>8.3378555561466783E-2</c:v>
                </c:pt>
                <c:pt idx="30">
                  <c:v>8.0943334279936607E-2</c:v>
                </c:pt>
                <c:pt idx="31">
                  <c:v>8.2508112519690258E-2</c:v>
                </c:pt>
                <c:pt idx="32">
                  <c:v>9.5072889005336947E-2</c:v>
                </c:pt>
                <c:pt idx="33">
                  <c:v>8.5637668202252826E-2</c:v>
                </c:pt>
                <c:pt idx="34">
                  <c:v>8.220244692063261E-2</c:v>
                </c:pt>
                <c:pt idx="35">
                  <c:v>9.0767223406146513E-2</c:v>
                </c:pt>
                <c:pt idx="36">
                  <c:v>9.2332001327235957E-2</c:v>
                </c:pt>
                <c:pt idx="37">
                  <c:v>7.9896781640513836E-2</c:v>
                </c:pt>
                <c:pt idx="38">
                  <c:v>9.6461557169163825E-2</c:v>
                </c:pt>
                <c:pt idx="39">
                  <c:v>7.7026337960774072E-2</c:v>
                </c:pt>
                <c:pt idx="40">
                  <c:v>8.1591115403398362E-2</c:v>
                </c:pt>
                <c:pt idx="41">
                  <c:v>9.0155892048414898E-2</c:v>
                </c:pt>
                <c:pt idx="42">
                  <c:v>7.7720672202190144E-2</c:v>
                </c:pt>
                <c:pt idx="43">
                  <c:v>8.6285448847320367E-2</c:v>
                </c:pt>
                <c:pt idx="44">
                  <c:v>8.0850227884752712E-2</c:v>
                </c:pt>
                <c:pt idx="45">
                  <c:v>7.741500628412723E-2</c:v>
                </c:pt>
                <c:pt idx="46">
                  <c:v>7.7979784364629268E-2</c:v>
                </c:pt>
                <c:pt idx="47">
                  <c:v>7.3544562763913746E-2</c:v>
                </c:pt>
                <c:pt idx="48">
                  <c:v>7.6109341163373756E-2</c:v>
                </c:pt>
                <c:pt idx="49">
                  <c:v>6.4674120200834295E-2</c:v>
                </c:pt>
                <c:pt idx="50">
                  <c:v>8.0238896048399511E-2</c:v>
                </c:pt>
                <c:pt idx="51">
                  <c:v>6.5803675883216783E-2</c:v>
                </c:pt>
                <c:pt idx="52">
                  <c:v>8.1368452368792532E-2</c:v>
                </c:pt>
                <c:pt idx="53">
                  <c:v>7.2933230768285284E-2</c:v>
                </c:pt>
                <c:pt idx="54">
                  <c:v>8.5498007891715133E-2</c:v>
                </c:pt>
                <c:pt idx="55">
                  <c:v>7.5062786610146759E-2</c:v>
                </c:pt>
                <c:pt idx="56">
                  <c:v>4.4627570910620307E-2</c:v>
                </c:pt>
                <c:pt idx="57">
                  <c:v>1.9192352340382968E-2</c:v>
                </c:pt>
                <c:pt idx="58">
                  <c:v>-3.2428646351263524E-3</c:v>
                </c:pt>
                <c:pt idx="59">
                  <c:v>-2.3678084321772985E-2</c:v>
                </c:pt>
                <c:pt idx="60">
                  <c:v>-2.1133083147333309E-3</c:v>
                </c:pt>
                <c:pt idx="61">
                  <c:v>4.5146928732719971E-4</c:v>
                </c:pt>
                <c:pt idx="62">
                  <c:v>1.6247527241830539E-5</c:v>
                </c:pt>
                <c:pt idx="63">
                  <c:v>-3.9418973116426059E-2</c:v>
                </c:pt>
                <c:pt idx="64">
                  <c:v>2.1145801136412956E-2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49088"/>
        <c:axId val="196849480"/>
      </c:lineChart>
      <c:catAx>
        <c:axId val="19684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49480"/>
        <c:crosses val="autoZero"/>
        <c:auto val="1"/>
        <c:lblAlgn val="ctr"/>
        <c:lblOffset val="100"/>
        <c:noMultiLvlLbl val="0"/>
      </c:catAx>
      <c:valAx>
        <c:axId val="1968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36DC9DC6-B391-420D-8334-55D127E2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4612B305-2EA3-4C94-B862-59AAB5A6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6473090E-BF7C-4CF2-AC73-A4F0DC5C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35CAA332-ACAD-4F7D-874F-11FE1792B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721.75300000000004</v>
      </c>
      <c r="D3">
        <f>G3-C3</f>
        <v>0.1169999999999618</v>
      </c>
      <c r="E3">
        <v>0</v>
      </c>
      <c r="F3">
        <v>110</v>
      </c>
      <c r="G3">
        <v>721.87</v>
      </c>
      <c r="H3">
        <f>G3-D$3</f>
        <v>721.75300000000004</v>
      </c>
      <c r="I3">
        <v>0</v>
      </c>
      <c r="J3">
        <v>110</v>
      </c>
      <c r="K3">
        <v>721.45699999999999</v>
      </c>
      <c r="M3" s="1">
        <f>IF($D$4&lt;&gt;"",D3,C3)-IF($O$4&lt;&gt;"",O3,IF($H$4&lt;&gt;"",H3,G3))</f>
        <v>0</v>
      </c>
      <c r="N3" s="1">
        <f>IF($H$4&lt;&gt;"",H3,G3)-IF($L$4&lt;&gt;"",L3,K3)</f>
        <v>0.29600000000004911</v>
      </c>
      <c r="O3">
        <v>721.75300000000004</v>
      </c>
      <c r="U3">
        <v>0</v>
      </c>
      <c r="V3">
        <v>120</v>
      </c>
      <c r="W3">
        <v>722.25699999999995</v>
      </c>
      <c r="X3">
        <f>AA3-W3</f>
        <v>6.500000000005457E-2</v>
      </c>
      <c r="Y3">
        <v>0</v>
      </c>
      <c r="Z3">
        <v>120</v>
      </c>
      <c r="AA3">
        <v>722.322</v>
      </c>
      <c r="AB3">
        <f>AA3-X$3</f>
        <v>722.25699999999995</v>
      </c>
      <c r="AC3">
        <v>0</v>
      </c>
      <c r="AD3">
        <v>120</v>
      </c>
      <c r="AE3">
        <v>722.06799999999998</v>
      </c>
      <c r="AG3" s="1">
        <f>IF($X$4&lt;&gt;"",X3,W3)-IF($AI$4&lt;&gt;"",AI3,IF($AB$4&lt;&gt;"",AB3,AA3))</f>
        <v>0</v>
      </c>
      <c r="AH3" s="1">
        <f>IF($AB$4&lt;&gt;"",AB3,AA3)-IF($AF$4&lt;&gt;"",AF3,AE3)</f>
        <v>0.18899999999996453</v>
      </c>
    </row>
    <row r="4" spans="1:34" x14ac:dyDescent="0.25">
      <c r="A4">
        <v>1</v>
      </c>
      <c r="B4">
        <v>145</v>
      </c>
      <c r="C4">
        <v>721.76</v>
      </c>
      <c r="E4">
        <v>1</v>
      </c>
      <c r="F4">
        <v>135</v>
      </c>
      <c r="G4">
        <v>721.87300000000005</v>
      </c>
      <c r="H4">
        <f t="shared" ref="H4:H67" si="0">G4-D$3</f>
        <v>721.75600000000009</v>
      </c>
      <c r="I4">
        <v>1</v>
      </c>
      <c r="J4">
        <v>135</v>
      </c>
      <c r="K4">
        <v>721.46299999999997</v>
      </c>
      <c r="M4" s="1">
        <f t="shared" ref="M4:M67" si="1">IF($D$4&lt;&gt;"",D4,C4)-IF($O$4&lt;&gt;"",O4,IF($H$4&lt;&gt;"",H4,G4))</f>
        <v>4.3593751657908797E-3</v>
      </c>
      <c r="N4" s="1">
        <f t="shared" ref="N4:N67" si="2">IF($H$4&lt;&gt;"",H4,G4)-IF($L$4&lt;&gt;"",L4,K4)</f>
        <v>0.29300000000012005</v>
      </c>
      <c r="O4">
        <v>721.7556406248342</v>
      </c>
      <c r="U4">
        <v>1</v>
      </c>
      <c r="V4">
        <v>145</v>
      </c>
      <c r="W4">
        <v>722.26300000000003</v>
      </c>
      <c r="Y4">
        <v>1</v>
      </c>
      <c r="Z4">
        <v>145</v>
      </c>
      <c r="AA4">
        <v>722.32799999999997</v>
      </c>
      <c r="AB4">
        <f t="shared" ref="AB4:AB67" si="3">AA4-X$3</f>
        <v>722.26299999999992</v>
      </c>
      <c r="AC4">
        <v>1</v>
      </c>
      <c r="AD4">
        <v>145</v>
      </c>
      <c r="AE4">
        <v>722.07100000000003</v>
      </c>
      <c r="AG4" s="1">
        <f t="shared" ref="AG4:AG67" si="4">IF($X$4&lt;&gt;"",X4,W4)-IF($AI$4&lt;&gt;"",AI4,IF($AB$4&lt;&gt;"",AB4,AA4))</f>
        <v>0</v>
      </c>
      <c r="AH4" s="1">
        <f t="shared" ref="AH4:AH67" si="5">IF($AB$4&lt;&gt;"",AB4,AA4)-IF($AF$4&lt;&gt;"",AF4,AE4)</f>
        <v>0.19199999999989359</v>
      </c>
    </row>
    <row r="5" spans="1:34" x14ac:dyDescent="0.25">
      <c r="A5">
        <v>2</v>
      </c>
      <c r="B5">
        <v>170</v>
      </c>
      <c r="C5">
        <v>721.76599999999996</v>
      </c>
      <c r="E5">
        <v>2</v>
      </c>
      <c r="F5">
        <v>160</v>
      </c>
      <c r="G5">
        <v>721.86699999999996</v>
      </c>
      <c r="H5">
        <f t="shared" si="0"/>
        <v>721.75</v>
      </c>
      <c r="I5">
        <v>2</v>
      </c>
      <c r="J5">
        <v>160</v>
      </c>
      <c r="K5">
        <v>721.46900000000005</v>
      </c>
      <c r="M5" s="1">
        <f t="shared" si="1"/>
        <v>1.6718749750566531E-2</v>
      </c>
      <c r="N5" s="1">
        <f t="shared" si="2"/>
        <v>0.28099999999994907</v>
      </c>
      <c r="O5">
        <v>721.7492812502494</v>
      </c>
      <c r="U5">
        <v>2</v>
      </c>
      <c r="V5">
        <v>170</v>
      </c>
      <c r="W5">
        <v>722.27200000000005</v>
      </c>
      <c r="Y5">
        <v>2</v>
      </c>
      <c r="Z5">
        <v>170</v>
      </c>
      <c r="AA5">
        <v>722.33</v>
      </c>
      <c r="AB5">
        <f t="shared" si="3"/>
        <v>722.26499999999999</v>
      </c>
      <c r="AC5">
        <v>2</v>
      </c>
      <c r="AD5">
        <v>170</v>
      </c>
      <c r="AE5">
        <v>722.07</v>
      </c>
      <c r="AG5" s="1">
        <f t="shared" si="4"/>
        <v>7.0000000000618456E-3</v>
      </c>
      <c r="AH5" s="1">
        <f t="shared" si="5"/>
        <v>0.19499999999993634</v>
      </c>
    </row>
    <row r="6" spans="1:34" x14ac:dyDescent="0.25">
      <c r="A6">
        <v>3</v>
      </c>
      <c r="B6">
        <v>195</v>
      </c>
      <c r="C6">
        <v>721.77099999999996</v>
      </c>
      <c r="E6">
        <v>3</v>
      </c>
      <c r="F6">
        <v>185</v>
      </c>
      <c r="G6">
        <v>721.85900000000004</v>
      </c>
      <c r="H6">
        <f t="shared" si="0"/>
        <v>721.74200000000008</v>
      </c>
      <c r="I6">
        <v>3</v>
      </c>
      <c r="J6">
        <v>185</v>
      </c>
      <c r="K6">
        <v>721.47299999999996</v>
      </c>
      <c r="M6" s="1">
        <f t="shared" si="1"/>
        <v>3.0078124205942913E-2</v>
      </c>
      <c r="N6" s="1">
        <f t="shared" si="2"/>
        <v>0.26900000000011914</v>
      </c>
      <c r="O6">
        <v>721.74092187579402</v>
      </c>
      <c r="U6">
        <v>3</v>
      </c>
      <c r="V6">
        <v>195</v>
      </c>
      <c r="W6">
        <v>722.27499999999998</v>
      </c>
      <c r="Y6">
        <v>3</v>
      </c>
      <c r="Z6">
        <v>195</v>
      </c>
      <c r="AA6">
        <v>722.33</v>
      </c>
      <c r="AB6">
        <f t="shared" si="3"/>
        <v>722.26499999999999</v>
      </c>
      <c r="AC6">
        <v>3</v>
      </c>
      <c r="AD6">
        <v>195</v>
      </c>
      <c r="AE6">
        <v>722.06700000000001</v>
      </c>
      <c r="AG6" s="1">
        <f t="shared" si="4"/>
        <v>9.9999999999909051E-3</v>
      </c>
      <c r="AH6" s="1">
        <f t="shared" si="5"/>
        <v>0.19799999999997908</v>
      </c>
    </row>
    <row r="7" spans="1:34" x14ac:dyDescent="0.25">
      <c r="A7">
        <v>4</v>
      </c>
      <c r="B7">
        <v>220</v>
      </c>
      <c r="C7">
        <v>721.77700000000004</v>
      </c>
      <c r="E7">
        <v>4</v>
      </c>
      <c r="F7">
        <v>210</v>
      </c>
      <c r="G7">
        <v>721.83799999999997</v>
      </c>
      <c r="H7">
        <f t="shared" si="0"/>
        <v>721.721</v>
      </c>
      <c r="I7">
        <v>4</v>
      </c>
      <c r="J7">
        <v>210</v>
      </c>
      <c r="K7">
        <v>721.47699999999998</v>
      </c>
      <c r="M7" s="1">
        <f t="shared" si="1"/>
        <v>5.7437497822206751E-2</v>
      </c>
      <c r="N7" s="1">
        <f t="shared" si="2"/>
        <v>0.24400000000002819</v>
      </c>
      <c r="O7">
        <v>721.71956250217784</v>
      </c>
      <c r="U7">
        <v>4</v>
      </c>
      <c r="V7">
        <v>220</v>
      </c>
      <c r="W7">
        <v>722.27599999999995</v>
      </c>
      <c r="Y7">
        <v>4</v>
      </c>
      <c r="Z7">
        <v>220</v>
      </c>
      <c r="AA7">
        <v>722.33600000000001</v>
      </c>
      <c r="AB7">
        <f t="shared" si="3"/>
        <v>722.27099999999996</v>
      </c>
      <c r="AC7">
        <v>4</v>
      </c>
      <c r="AD7">
        <v>220</v>
      </c>
      <c r="AE7">
        <v>722.06899999999996</v>
      </c>
      <c r="AG7" s="1">
        <f t="shared" si="4"/>
        <v>4.9999999999954525E-3</v>
      </c>
      <c r="AH7" s="1">
        <f t="shared" si="5"/>
        <v>0.20199999999999818</v>
      </c>
    </row>
    <row r="8" spans="1:34" x14ac:dyDescent="0.25">
      <c r="A8">
        <v>5</v>
      </c>
      <c r="B8">
        <v>245</v>
      </c>
      <c r="C8">
        <v>721.78</v>
      </c>
      <c r="E8">
        <v>5</v>
      </c>
      <c r="F8">
        <v>235</v>
      </c>
      <c r="G8">
        <v>721.83799999999997</v>
      </c>
      <c r="H8">
        <f t="shared" si="0"/>
        <v>721.721</v>
      </c>
      <c r="I8">
        <v>5</v>
      </c>
      <c r="J8">
        <v>235</v>
      </c>
      <c r="K8">
        <v>721.48099999999999</v>
      </c>
      <c r="M8" s="1">
        <f t="shared" si="1"/>
        <v>6.0796872794298906E-2</v>
      </c>
      <c r="N8" s="1">
        <f t="shared" si="2"/>
        <v>0.24000000000000909</v>
      </c>
      <c r="O8">
        <v>721.71920312720567</v>
      </c>
      <c r="U8">
        <v>5</v>
      </c>
      <c r="V8">
        <v>245</v>
      </c>
      <c r="W8">
        <v>722.279</v>
      </c>
      <c r="Y8">
        <v>5</v>
      </c>
      <c r="Z8">
        <v>245</v>
      </c>
      <c r="AA8">
        <v>722.32100000000003</v>
      </c>
      <c r="AB8">
        <f t="shared" si="3"/>
        <v>722.25599999999997</v>
      </c>
      <c r="AC8">
        <v>5</v>
      </c>
      <c r="AD8">
        <v>245</v>
      </c>
      <c r="AE8">
        <v>722.072</v>
      </c>
      <c r="AG8" s="1">
        <f t="shared" si="4"/>
        <v>2.3000000000024556E-2</v>
      </c>
      <c r="AH8" s="1">
        <f t="shared" si="5"/>
        <v>0.18399999999996908</v>
      </c>
    </row>
    <row r="9" spans="1:34" x14ac:dyDescent="0.25">
      <c r="A9">
        <v>6</v>
      </c>
      <c r="B9">
        <v>270</v>
      </c>
      <c r="C9">
        <v>721.78300000000002</v>
      </c>
      <c r="E9">
        <v>6</v>
      </c>
      <c r="F9">
        <v>260</v>
      </c>
      <c r="G9">
        <v>721.82799999999997</v>
      </c>
      <c r="H9">
        <f t="shared" si="0"/>
        <v>721.71100000000001</v>
      </c>
      <c r="I9">
        <v>6</v>
      </c>
      <c r="J9">
        <v>260</v>
      </c>
      <c r="K9">
        <v>721.48500000000001</v>
      </c>
      <c r="M9" s="1">
        <f t="shared" si="1"/>
        <v>7.4156247120754415E-2</v>
      </c>
      <c r="N9" s="1">
        <f t="shared" si="2"/>
        <v>0.22599999999999909</v>
      </c>
      <c r="O9">
        <v>721.70884375287926</v>
      </c>
      <c r="Q9" t="s">
        <v>4</v>
      </c>
      <c r="R9" t="s">
        <v>5</v>
      </c>
      <c r="U9">
        <v>6</v>
      </c>
      <c r="V9">
        <v>270</v>
      </c>
      <c r="W9">
        <v>722.28300000000002</v>
      </c>
      <c r="Y9">
        <v>6</v>
      </c>
      <c r="Z9">
        <v>270</v>
      </c>
      <c r="AA9">
        <v>722.274</v>
      </c>
      <c r="AB9">
        <f t="shared" si="3"/>
        <v>722.20899999999995</v>
      </c>
      <c r="AC9">
        <v>6</v>
      </c>
      <c r="AD9">
        <v>270</v>
      </c>
      <c r="AE9">
        <v>722.077</v>
      </c>
      <c r="AG9" s="1">
        <f t="shared" si="4"/>
        <v>7.4000000000069122E-2</v>
      </c>
      <c r="AH9" s="1">
        <f t="shared" si="5"/>
        <v>0.13199999999994816</v>
      </c>
    </row>
    <row r="10" spans="1:34" x14ac:dyDescent="0.25">
      <c r="A10">
        <v>7</v>
      </c>
      <c r="B10">
        <v>295</v>
      </c>
      <c r="C10">
        <v>721.78399999999999</v>
      </c>
      <c r="E10">
        <v>7</v>
      </c>
      <c r="F10">
        <v>285</v>
      </c>
      <c r="G10">
        <v>721.80399999999997</v>
      </c>
      <c r="H10">
        <f t="shared" si="0"/>
        <v>721.68700000000001</v>
      </c>
      <c r="I10">
        <v>7</v>
      </c>
      <c r="J10">
        <v>285</v>
      </c>
      <c r="K10">
        <v>721.48699999999997</v>
      </c>
      <c r="M10" s="1">
        <f t="shared" si="1"/>
        <v>9.9515620543002115E-2</v>
      </c>
      <c r="N10" s="1">
        <f t="shared" si="2"/>
        <v>0.20000000000004547</v>
      </c>
      <c r="O10">
        <v>721.68448437945699</v>
      </c>
      <c r="P10" t="s">
        <v>3</v>
      </c>
      <c r="Q10">
        <f>MAX(M3:M67)</f>
        <v>0.28998436113022308</v>
      </c>
      <c r="R10">
        <f>MAX(AG3:AG67)</f>
        <v>0.16000000000008185</v>
      </c>
      <c r="U10">
        <v>7</v>
      </c>
      <c r="V10">
        <v>295</v>
      </c>
      <c r="W10">
        <v>722.28899999999999</v>
      </c>
      <c r="Y10">
        <v>7</v>
      </c>
      <c r="Z10">
        <v>295</v>
      </c>
      <c r="AA10">
        <v>722.24800000000005</v>
      </c>
      <c r="AB10">
        <f t="shared" si="3"/>
        <v>722.18299999999999</v>
      </c>
      <c r="AC10">
        <v>7</v>
      </c>
      <c r="AD10">
        <v>295</v>
      </c>
      <c r="AE10">
        <v>722.07899999999995</v>
      </c>
      <c r="AG10" s="1">
        <f t="shared" si="4"/>
        <v>0.10599999999999454</v>
      </c>
      <c r="AH10" s="1">
        <f t="shared" si="5"/>
        <v>0.10400000000004184</v>
      </c>
    </row>
    <row r="11" spans="1:34" x14ac:dyDescent="0.25">
      <c r="A11">
        <v>8</v>
      </c>
      <c r="B11">
        <v>320</v>
      </c>
      <c r="C11">
        <v>721.78700000000003</v>
      </c>
      <c r="E11">
        <v>8</v>
      </c>
      <c r="F11">
        <v>310</v>
      </c>
      <c r="G11">
        <v>721.78300000000002</v>
      </c>
      <c r="H11">
        <f t="shared" si="0"/>
        <v>721.66600000000005</v>
      </c>
      <c r="I11">
        <v>8</v>
      </c>
      <c r="J11">
        <v>310</v>
      </c>
      <c r="K11">
        <v>721.49</v>
      </c>
      <c r="M11" s="1">
        <f t="shared" si="1"/>
        <v>0.12387499415910952</v>
      </c>
      <c r="N11" s="1">
        <f t="shared" si="2"/>
        <v>0.17600000000004457</v>
      </c>
      <c r="O11">
        <v>721.66312500584093</v>
      </c>
      <c r="P11" t="s">
        <v>11</v>
      </c>
      <c r="Q11">
        <f>MIN(N3:N67)</f>
        <v>3.6000000000058208E-2</v>
      </c>
      <c r="R11">
        <f>MIN(AH3:AH67)</f>
        <v>5.4999999999949978E-2</v>
      </c>
      <c r="U11">
        <v>8</v>
      </c>
      <c r="V11">
        <v>320</v>
      </c>
      <c r="W11">
        <v>722.29300000000001</v>
      </c>
      <c r="Y11">
        <v>8</v>
      </c>
      <c r="Z11">
        <v>320</v>
      </c>
      <c r="AA11">
        <v>722.24099999999999</v>
      </c>
      <c r="AB11">
        <f t="shared" si="3"/>
        <v>722.17599999999993</v>
      </c>
      <c r="AC11">
        <v>8</v>
      </c>
      <c r="AD11">
        <v>320</v>
      </c>
      <c r="AE11">
        <v>722.077</v>
      </c>
      <c r="AG11" s="1">
        <f t="shared" si="4"/>
        <v>0.11700000000007549</v>
      </c>
      <c r="AH11" s="1">
        <f t="shared" si="5"/>
        <v>9.8999999999932697E-2</v>
      </c>
    </row>
    <row r="12" spans="1:34" x14ac:dyDescent="0.25">
      <c r="A12">
        <v>9</v>
      </c>
      <c r="B12">
        <v>345</v>
      </c>
      <c r="C12">
        <v>721.79100000000005</v>
      </c>
      <c r="E12">
        <v>9</v>
      </c>
      <c r="F12">
        <v>335</v>
      </c>
      <c r="G12">
        <v>721.75199999999995</v>
      </c>
      <c r="H12">
        <f t="shared" si="0"/>
        <v>721.63499999999999</v>
      </c>
      <c r="I12">
        <v>9</v>
      </c>
      <c r="J12">
        <v>335</v>
      </c>
      <c r="K12">
        <v>721.49199999999996</v>
      </c>
      <c r="M12" s="1">
        <f t="shared" si="1"/>
        <v>0.15923436712955663</v>
      </c>
      <c r="N12" s="1">
        <f t="shared" si="2"/>
        <v>0.1430000000000291</v>
      </c>
      <c r="O12">
        <v>721.6317656328705</v>
      </c>
      <c r="U12">
        <v>9</v>
      </c>
      <c r="V12">
        <v>345</v>
      </c>
      <c r="W12">
        <v>722.29899999999998</v>
      </c>
      <c r="Y12">
        <v>9</v>
      </c>
      <c r="Z12">
        <v>345</v>
      </c>
      <c r="AA12">
        <v>722.23699999999997</v>
      </c>
      <c r="AB12">
        <f t="shared" si="3"/>
        <v>722.17199999999991</v>
      </c>
      <c r="AC12">
        <v>9</v>
      </c>
      <c r="AD12">
        <v>345</v>
      </c>
      <c r="AE12">
        <v>722.07899999999995</v>
      </c>
      <c r="AG12" s="1">
        <f t="shared" si="4"/>
        <v>0.12700000000006639</v>
      </c>
      <c r="AH12" s="1">
        <f t="shared" si="5"/>
        <v>9.2999999999960892E-2</v>
      </c>
    </row>
    <row r="13" spans="1:34" x14ac:dyDescent="0.25">
      <c r="A13">
        <v>10</v>
      </c>
      <c r="B13">
        <v>370</v>
      </c>
      <c r="C13">
        <v>721.79700000000003</v>
      </c>
      <c r="E13">
        <v>10</v>
      </c>
      <c r="F13">
        <v>360</v>
      </c>
      <c r="G13">
        <v>721.71500000000003</v>
      </c>
      <c r="H13">
        <f t="shared" si="0"/>
        <v>721.59800000000007</v>
      </c>
      <c r="I13">
        <v>10</v>
      </c>
      <c r="J13">
        <v>360</v>
      </c>
      <c r="K13">
        <v>721.495</v>
      </c>
      <c r="M13" s="1">
        <f t="shared" si="1"/>
        <v>0.20259373971225614</v>
      </c>
      <c r="N13" s="1">
        <f t="shared" si="2"/>
        <v>0.10300000000006548</v>
      </c>
      <c r="O13">
        <v>721.59440626028777</v>
      </c>
      <c r="U13">
        <v>10</v>
      </c>
      <c r="V13">
        <v>370</v>
      </c>
      <c r="W13">
        <v>722.3</v>
      </c>
      <c r="Y13">
        <v>10</v>
      </c>
      <c r="Z13">
        <v>370</v>
      </c>
      <c r="AA13">
        <v>722.23099999999999</v>
      </c>
      <c r="AB13">
        <f t="shared" si="3"/>
        <v>722.16599999999994</v>
      </c>
      <c r="AC13">
        <v>10</v>
      </c>
      <c r="AD13">
        <v>370</v>
      </c>
      <c r="AE13">
        <v>722.077</v>
      </c>
      <c r="AG13" s="1">
        <f t="shared" si="4"/>
        <v>0.13400000000001455</v>
      </c>
      <c r="AH13" s="1">
        <f t="shared" si="5"/>
        <v>8.8999999999941792E-2</v>
      </c>
    </row>
    <row r="14" spans="1:34" x14ac:dyDescent="0.25">
      <c r="A14">
        <v>11</v>
      </c>
      <c r="B14">
        <v>395</v>
      </c>
      <c r="C14">
        <v>721.80399999999997</v>
      </c>
      <c r="E14">
        <v>11</v>
      </c>
      <c r="F14">
        <v>385</v>
      </c>
      <c r="G14">
        <v>721.67100000000005</v>
      </c>
      <c r="H14">
        <f t="shared" si="0"/>
        <v>721.55400000000009</v>
      </c>
      <c r="I14">
        <v>11</v>
      </c>
      <c r="J14">
        <v>385</v>
      </c>
      <c r="K14">
        <v>721.49599999999998</v>
      </c>
      <c r="M14" s="1">
        <f t="shared" si="1"/>
        <v>0.25395311184297498</v>
      </c>
      <c r="N14" s="1">
        <f t="shared" si="2"/>
        <v>5.8000000000106411E-2</v>
      </c>
      <c r="O14">
        <v>721.550046888157</v>
      </c>
      <c r="U14">
        <v>11</v>
      </c>
      <c r="V14">
        <v>395</v>
      </c>
      <c r="W14">
        <v>722.3</v>
      </c>
      <c r="Y14">
        <v>11</v>
      </c>
      <c r="Z14">
        <v>395</v>
      </c>
      <c r="AA14">
        <v>722.21699999999998</v>
      </c>
      <c r="AB14">
        <f t="shared" si="3"/>
        <v>722.15199999999993</v>
      </c>
      <c r="AC14">
        <v>11</v>
      </c>
      <c r="AD14">
        <v>395</v>
      </c>
      <c r="AE14">
        <v>722.08</v>
      </c>
      <c r="AG14" s="1">
        <f t="shared" si="4"/>
        <v>0.14800000000002456</v>
      </c>
      <c r="AH14" s="1">
        <f t="shared" si="5"/>
        <v>7.1999999999889042E-2</v>
      </c>
    </row>
    <row r="15" spans="1:34" x14ac:dyDescent="0.25">
      <c r="A15">
        <v>12</v>
      </c>
      <c r="B15">
        <v>420</v>
      </c>
      <c r="C15">
        <v>721.80700000000002</v>
      </c>
      <c r="E15">
        <v>12</v>
      </c>
      <c r="F15">
        <v>410</v>
      </c>
      <c r="G15">
        <v>721.65</v>
      </c>
      <c r="H15">
        <f t="shared" si="0"/>
        <v>721.53300000000002</v>
      </c>
      <c r="I15">
        <v>12</v>
      </c>
      <c r="J15">
        <v>410</v>
      </c>
      <c r="K15">
        <v>721.49699999999996</v>
      </c>
      <c r="M15" s="1">
        <f t="shared" si="1"/>
        <v>0.27831248545919607</v>
      </c>
      <c r="N15" s="1">
        <f t="shared" si="2"/>
        <v>3.6000000000058208E-2</v>
      </c>
      <c r="O15">
        <v>721.52868751454082</v>
      </c>
      <c r="U15">
        <v>12</v>
      </c>
      <c r="V15">
        <v>420</v>
      </c>
      <c r="W15">
        <v>722.30399999999997</v>
      </c>
      <c r="Y15">
        <v>12</v>
      </c>
      <c r="Z15">
        <v>420</v>
      </c>
      <c r="AA15">
        <v>722.22199999999998</v>
      </c>
      <c r="AB15">
        <f t="shared" si="3"/>
        <v>722.15699999999993</v>
      </c>
      <c r="AC15">
        <v>12</v>
      </c>
      <c r="AD15">
        <v>420</v>
      </c>
      <c r="AE15">
        <v>722.08399999999995</v>
      </c>
      <c r="AG15" s="1">
        <f t="shared" si="4"/>
        <v>0.1470000000000482</v>
      </c>
      <c r="AH15" s="1">
        <f t="shared" si="5"/>
        <v>7.2999999999979082E-2</v>
      </c>
    </row>
    <row r="16" spans="1:34" x14ac:dyDescent="0.25">
      <c r="A16">
        <v>13</v>
      </c>
      <c r="B16">
        <v>445</v>
      </c>
      <c r="C16">
        <v>721.81399999999996</v>
      </c>
      <c r="E16">
        <v>13</v>
      </c>
      <c r="F16">
        <v>435</v>
      </c>
      <c r="G16">
        <v>721.67100000000005</v>
      </c>
      <c r="H16">
        <f t="shared" si="0"/>
        <v>721.55400000000009</v>
      </c>
      <c r="I16">
        <v>13</v>
      </c>
      <c r="J16">
        <v>435</v>
      </c>
      <c r="K16">
        <v>721.49800000000005</v>
      </c>
      <c r="M16" s="1">
        <f t="shared" si="1"/>
        <v>0.26467186178729207</v>
      </c>
      <c r="N16" s="1">
        <f t="shared" si="2"/>
        <v>5.6000000000040018E-2</v>
      </c>
      <c r="O16">
        <v>721.54932813821267</v>
      </c>
      <c r="U16">
        <v>13</v>
      </c>
      <c r="V16">
        <v>445</v>
      </c>
      <c r="W16">
        <v>722.30899999999997</v>
      </c>
      <c r="Y16">
        <v>13</v>
      </c>
      <c r="Z16">
        <v>445</v>
      </c>
      <c r="AA16">
        <v>722.21799999999996</v>
      </c>
      <c r="AB16">
        <f t="shared" si="3"/>
        <v>722.15299999999991</v>
      </c>
      <c r="AC16">
        <v>13</v>
      </c>
      <c r="AD16">
        <v>445</v>
      </c>
      <c r="AE16">
        <v>722.08900000000006</v>
      </c>
      <c r="AG16" s="1">
        <f t="shared" si="4"/>
        <v>0.15600000000006276</v>
      </c>
      <c r="AH16" s="1">
        <f t="shared" si="5"/>
        <v>6.3999999999850843E-2</v>
      </c>
    </row>
    <row r="17" spans="1:34" x14ac:dyDescent="0.25">
      <c r="A17">
        <v>14</v>
      </c>
      <c r="B17">
        <v>470</v>
      </c>
      <c r="C17">
        <v>721.81500000000005</v>
      </c>
      <c r="E17">
        <v>14</v>
      </c>
      <c r="F17">
        <v>460</v>
      </c>
      <c r="G17">
        <v>721.67499999999995</v>
      </c>
      <c r="H17">
        <f t="shared" si="0"/>
        <v>721.55799999999999</v>
      </c>
      <c r="I17">
        <v>14</v>
      </c>
      <c r="J17">
        <v>460</v>
      </c>
      <c r="K17">
        <v>721.49900000000002</v>
      </c>
      <c r="M17" s="1">
        <f t="shared" si="1"/>
        <v>0.26203123701793629</v>
      </c>
      <c r="N17" s="1">
        <f t="shared" si="2"/>
        <v>5.8999999999969077E-2</v>
      </c>
      <c r="O17">
        <v>721.55296876298212</v>
      </c>
      <c r="U17">
        <v>14</v>
      </c>
      <c r="V17">
        <v>470</v>
      </c>
      <c r="W17">
        <v>722.31200000000001</v>
      </c>
      <c r="Y17">
        <v>14</v>
      </c>
      <c r="Z17">
        <v>470</v>
      </c>
      <c r="AA17">
        <v>722.221</v>
      </c>
      <c r="AB17">
        <f t="shared" si="3"/>
        <v>722.15599999999995</v>
      </c>
      <c r="AC17">
        <v>14</v>
      </c>
      <c r="AD17">
        <v>470</v>
      </c>
      <c r="AE17">
        <v>722.09299999999996</v>
      </c>
      <c r="AG17" s="1">
        <f t="shared" si="4"/>
        <v>0.15600000000006276</v>
      </c>
      <c r="AH17" s="1">
        <f t="shared" si="5"/>
        <v>6.2999999999988177E-2</v>
      </c>
    </row>
    <row r="18" spans="1:34" x14ac:dyDescent="0.25">
      <c r="A18">
        <v>15</v>
      </c>
      <c r="B18">
        <v>495</v>
      </c>
      <c r="C18">
        <v>721.81700000000001</v>
      </c>
      <c r="E18">
        <v>15</v>
      </c>
      <c r="F18">
        <v>485</v>
      </c>
      <c r="G18">
        <v>721.67600000000004</v>
      </c>
      <c r="H18">
        <f t="shared" si="0"/>
        <v>721.55900000000008</v>
      </c>
      <c r="I18">
        <v>15</v>
      </c>
      <c r="J18">
        <v>485</v>
      </c>
      <c r="K18">
        <v>721.5</v>
      </c>
      <c r="M18" s="1">
        <f t="shared" si="1"/>
        <v>0.26339061205453618</v>
      </c>
      <c r="N18" s="1">
        <f t="shared" si="2"/>
        <v>5.9000000000082764E-2</v>
      </c>
      <c r="O18">
        <v>721.55360938794547</v>
      </c>
      <c r="U18">
        <v>15</v>
      </c>
      <c r="V18">
        <v>495</v>
      </c>
      <c r="W18">
        <v>722.31399999999996</v>
      </c>
      <c r="Y18">
        <v>15</v>
      </c>
      <c r="Z18">
        <v>495</v>
      </c>
      <c r="AA18">
        <v>722.23</v>
      </c>
      <c r="AB18">
        <f t="shared" si="3"/>
        <v>722.16499999999996</v>
      </c>
      <c r="AC18">
        <v>15</v>
      </c>
      <c r="AD18">
        <v>495</v>
      </c>
      <c r="AE18">
        <v>722.09900000000005</v>
      </c>
      <c r="AG18" s="1">
        <f t="shared" si="4"/>
        <v>0.14900000000000091</v>
      </c>
      <c r="AH18" s="1">
        <f t="shared" si="5"/>
        <v>6.5999999999917236E-2</v>
      </c>
    </row>
    <row r="19" spans="1:34" x14ac:dyDescent="0.25">
      <c r="A19">
        <v>16</v>
      </c>
      <c r="B19">
        <v>520</v>
      </c>
      <c r="C19">
        <v>721.81600000000003</v>
      </c>
      <c r="E19">
        <v>16</v>
      </c>
      <c r="F19">
        <v>510</v>
      </c>
      <c r="G19">
        <v>721.69399999999996</v>
      </c>
      <c r="H19">
        <f t="shared" si="0"/>
        <v>721.577</v>
      </c>
      <c r="I19">
        <v>16</v>
      </c>
      <c r="J19">
        <v>510</v>
      </c>
      <c r="K19">
        <v>721.50099999999998</v>
      </c>
      <c r="M19" s="1">
        <f t="shared" si="1"/>
        <v>0.24474998818914173</v>
      </c>
      <c r="N19" s="1">
        <f t="shared" si="2"/>
        <v>7.6000000000021828E-2</v>
      </c>
      <c r="O19">
        <v>721.57125001181089</v>
      </c>
      <c r="U19">
        <v>16</v>
      </c>
      <c r="V19">
        <v>520</v>
      </c>
      <c r="W19">
        <v>722.31500000000005</v>
      </c>
      <c r="Y19">
        <v>16</v>
      </c>
      <c r="Z19">
        <v>520</v>
      </c>
      <c r="AA19">
        <v>722.24099999999999</v>
      </c>
      <c r="AB19">
        <f t="shared" si="3"/>
        <v>722.17599999999993</v>
      </c>
      <c r="AC19">
        <v>16</v>
      </c>
      <c r="AD19">
        <v>520</v>
      </c>
      <c r="AE19">
        <v>722.10199999999998</v>
      </c>
      <c r="AG19" s="1">
        <f t="shared" si="4"/>
        <v>0.13900000000012369</v>
      </c>
      <c r="AH19" s="1">
        <f t="shared" si="5"/>
        <v>7.3999999999955435E-2</v>
      </c>
    </row>
    <row r="20" spans="1:34" x14ac:dyDescent="0.25">
      <c r="A20">
        <v>17</v>
      </c>
      <c r="B20">
        <v>545</v>
      </c>
      <c r="C20">
        <v>721.82</v>
      </c>
      <c r="E20">
        <v>17</v>
      </c>
      <c r="F20">
        <v>535</v>
      </c>
      <c r="G20">
        <v>721.70299999999997</v>
      </c>
      <c r="H20">
        <f t="shared" si="0"/>
        <v>721.58600000000001</v>
      </c>
      <c r="I20">
        <v>17</v>
      </c>
      <c r="J20">
        <v>535</v>
      </c>
      <c r="K20">
        <v>721.50300000000004</v>
      </c>
      <c r="M20" s="1">
        <f t="shared" si="1"/>
        <v>0.24010936374247649</v>
      </c>
      <c r="N20" s="1">
        <f t="shared" si="2"/>
        <v>8.2999999999969987E-2</v>
      </c>
      <c r="O20">
        <v>721.57989063625757</v>
      </c>
      <c r="U20">
        <v>17</v>
      </c>
      <c r="V20">
        <v>545</v>
      </c>
      <c r="W20">
        <v>722.31600000000003</v>
      </c>
      <c r="Y20">
        <v>17</v>
      </c>
      <c r="Z20">
        <v>545</v>
      </c>
      <c r="AA20">
        <v>722.23400000000004</v>
      </c>
      <c r="AB20">
        <f t="shared" si="3"/>
        <v>722.16899999999998</v>
      </c>
      <c r="AC20">
        <v>17</v>
      </c>
      <c r="AD20">
        <v>545</v>
      </c>
      <c r="AE20">
        <v>722.10299999999995</v>
      </c>
      <c r="AG20" s="1">
        <f t="shared" si="4"/>
        <v>0.1470000000000482</v>
      </c>
      <c r="AH20" s="1">
        <f t="shared" si="5"/>
        <v>6.6000000000030923E-2</v>
      </c>
    </row>
    <row r="21" spans="1:34" x14ac:dyDescent="0.25">
      <c r="A21">
        <v>18</v>
      </c>
      <c r="B21">
        <v>570</v>
      </c>
      <c r="C21">
        <v>721.82</v>
      </c>
      <c r="E21">
        <v>18</v>
      </c>
      <c r="F21">
        <v>560</v>
      </c>
      <c r="G21">
        <v>721.68299999999999</v>
      </c>
      <c r="H21">
        <f t="shared" si="0"/>
        <v>721.56600000000003</v>
      </c>
      <c r="I21">
        <v>18</v>
      </c>
      <c r="J21">
        <v>560</v>
      </c>
      <c r="K21">
        <v>721.50300000000004</v>
      </c>
      <c r="M21" s="1">
        <f t="shared" si="1"/>
        <v>0.26046873742313892</v>
      </c>
      <c r="N21" s="1">
        <f t="shared" si="2"/>
        <v>6.2999999999988177E-2</v>
      </c>
      <c r="O21">
        <v>721.55953126257691</v>
      </c>
      <c r="U21">
        <v>18</v>
      </c>
      <c r="V21">
        <v>570</v>
      </c>
      <c r="W21">
        <v>722.32</v>
      </c>
      <c r="Y21">
        <v>18</v>
      </c>
      <c r="Z21">
        <v>570</v>
      </c>
      <c r="AA21">
        <v>722.23599999999999</v>
      </c>
      <c r="AB21">
        <f t="shared" si="3"/>
        <v>722.17099999999994</v>
      </c>
      <c r="AC21">
        <v>18</v>
      </c>
      <c r="AD21">
        <v>570</v>
      </c>
      <c r="AE21">
        <v>722.09900000000005</v>
      </c>
      <c r="AG21" s="1">
        <f t="shared" si="4"/>
        <v>0.1490000000001146</v>
      </c>
      <c r="AH21" s="1">
        <f t="shared" si="5"/>
        <v>7.1999999999889042E-2</v>
      </c>
    </row>
    <row r="22" spans="1:34" x14ac:dyDescent="0.25">
      <c r="A22">
        <v>19</v>
      </c>
      <c r="B22">
        <v>595</v>
      </c>
      <c r="C22">
        <v>721.82299999999998</v>
      </c>
      <c r="E22">
        <v>19</v>
      </c>
      <c r="F22">
        <v>585</v>
      </c>
      <c r="G22">
        <v>721.68</v>
      </c>
      <c r="H22">
        <f t="shared" si="0"/>
        <v>721.56299999999999</v>
      </c>
      <c r="I22">
        <v>19</v>
      </c>
      <c r="J22">
        <v>585</v>
      </c>
      <c r="K22">
        <v>721.50400000000002</v>
      </c>
      <c r="M22" s="1">
        <f t="shared" si="1"/>
        <v>0.26682811220143776</v>
      </c>
      <c r="N22" s="1">
        <f t="shared" si="2"/>
        <v>5.8999999999969077E-2</v>
      </c>
      <c r="O22">
        <v>721.55617188779854</v>
      </c>
      <c r="U22">
        <v>19</v>
      </c>
      <c r="V22">
        <v>595</v>
      </c>
      <c r="W22">
        <v>722.32100000000003</v>
      </c>
      <c r="Y22">
        <v>19</v>
      </c>
      <c r="Z22">
        <v>595</v>
      </c>
      <c r="AA22">
        <v>722.24199999999996</v>
      </c>
      <c r="AB22">
        <f t="shared" si="3"/>
        <v>722.17699999999991</v>
      </c>
      <c r="AC22">
        <v>19</v>
      </c>
      <c r="AD22">
        <v>595</v>
      </c>
      <c r="AE22">
        <v>722.101</v>
      </c>
      <c r="AG22" s="1">
        <f t="shared" si="4"/>
        <v>0.14400000000011914</v>
      </c>
      <c r="AH22" s="1">
        <f t="shared" si="5"/>
        <v>7.5999999999908141E-2</v>
      </c>
    </row>
    <row r="23" spans="1:34" x14ac:dyDescent="0.25">
      <c r="A23">
        <v>20</v>
      </c>
      <c r="B23">
        <v>620</v>
      </c>
      <c r="C23">
        <v>721.822</v>
      </c>
      <c r="E23">
        <v>20</v>
      </c>
      <c r="F23">
        <v>610</v>
      </c>
      <c r="G23">
        <v>721.68100000000004</v>
      </c>
      <c r="H23">
        <f t="shared" si="0"/>
        <v>721.56400000000008</v>
      </c>
      <c r="I23">
        <v>20</v>
      </c>
      <c r="J23">
        <v>610</v>
      </c>
      <c r="K23">
        <v>721.50599999999997</v>
      </c>
      <c r="M23" s="1">
        <f t="shared" si="1"/>
        <v>0.26518748723810859</v>
      </c>
      <c r="N23" s="1">
        <f t="shared" si="2"/>
        <v>5.8000000000106411E-2</v>
      </c>
      <c r="O23">
        <v>721.55681251276189</v>
      </c>
      <c r="U23">
        <v>20</v>
      </c>
      <c r="V23">
        <v>620</v>
      </c>
      <c r="W23">
        <v>722.32399999999996</v>
      </c>
      <c r="Y23">
        <v>20</v>
      </c>
      <c r="Z23">
        <v>620</v>
      </c>
      <c r="AA23">
        <v>722.25599999999997</v>
      </c>
      <c r="AB23">
        <f t="shared" si="3"/>
        <v>722.19099999999992</v>
      </c>
      <c r="AC23">
        <v>20</v>
      </c>
      <c r="AD23">
        <v>620</v>
      </c>
      <c r="AE23">
        <v>722.101</v>
      </c>
      <c r="AG23" s="1">
        <f t="shared" si="4"/>
        <v>0.1330000000000382</v>
      </c>
      <c r="AH23" s="1">
        <f t="shared" si="5"/>
        <v>8.9999999999918145E-2</v>
      </c>
    </row>
    <row r="24" spans="1:34" x14ac:dyDescent="0.25">
      <c r="A24">
        <v>21</v>
      </c>
      <c r="B24">
        <v>645</v>
      </c>
      <c r="C24">
        <v>721.82500000000005</v>
      </c>
      <c r="E24">
        <v>21</v>
      </c>
      <c r="F24">
        <v>635</v>
      </c>
      <c r="G24">
        <v>721.67200000000003</v>
      </c>
      <c r="H24">
        <f t="shared" si="0"/>
        <v>721.55500000000006</v>
      </c>
      <c r="I24">
        <v>21</v>
      </c>
      <c r="J24">
        <v>635</v>
      </c>
      <c r="K24">
        <v>721.50599999999997</v>
      </c>
      <c r="M24" s="1">
        <f t="shared" si="1"/>
        <v>0.27754686162916187</v>
      </c>
      <c r="N24" s="1">
        <f t="shared" si="2"/>
        <v>4.9000000000091859E-2</v>
      </c>
      <c r="O24">
        <v>721.54745313837088</v>
      </c>
      <c r="U24">
        <v>21</v>
      </c>
      <c r="V24">
        <v>645</v>
      </c>
      <c r="W24">
        <v>722.32500000000005</v>
      </c>
      <c r="Y24">
        <v>21</v>
      </c>
      <c r="Z24">
        <v>645</v>
      </c>
      <c r="AA24">
        <v>722.255</v>
      </c>
      <c r="AB24">
        <f t="shared" si="3"/>
        <v>722.18999999999994</v>
      </c>
      <c r="AC24">
        <v>21</v>
      </c>
      <c r="AD24">
        <v>645</v>
      </c>
      <c r="AE24">
        <v>722.10599999999999</v>
      </c>
      <c r="AG24" s="1">
        <f t="shared" si="4"/>
        <v>0.13500000000010459</v>
      </c>
      <c r="AH24" s="1">
        <f t="shared" si="5"/>
        <v>8.399999999994634E-2</v>
      </c>
    </row>
    <row r="25" spans="1:34" x14ac:dyDescent="0.25">
      <c r="A25">
        <v>22</v>
      </c>
      <c r="B25">
        <v>670</v>
      </c>
      <c r="C25">
        <v>721.827</v>
      </c>
      <c r="E25">
        <v>22</v>
      </c>
      <c r="F25">
        <v>660</v>
      </c>
      <c r="G25">
        <v>721.67</v>
      </c>
      <c r="H25">
        <f t="shared" si="0"/>
        <v>721.553</v>
      </c>
      <c r="I25">
        <v>22</v>
      </c>
      <c r="J25">
        <v>660</v>
      </c>
      <c r="K25">
        <v>721.50800000000004</v>
      </c>
      <c r="M25" s="1">
        <f t="shared" si="1"/>
        <v>0.28190623647219581</v>
      </c>
      <c r="N25" s="1">
        <f t="shared" si="2"/>
        <v>4.4999999999959073E-2</v>
      </c>
      <c r="O25">
        <v>721.5450937635278</v>
      </c>
      <c r="U25">
        <v>22</v>
      </c>
      <c r="V25">
        <v>670</v>
      </c>
      <c r="W25">
        <v>722.32799999999997</v>
      </c>
      <c r="Y25">
        <v>22</v>
      </c>
      <c r="Z25">
        <v>670</v>
      </c>
      <c r="AA25">
        <v>722.26300000000003</v>
      </c>
      <c r="AB25">
        <f t="shared" si="3"/>
        <v>722.19799999999998</v>
      </c>
      <c r="AC25">
        <v>22</v>
      </c>
      <c r="AD25">
        <v>670</v>
      </c>
      <c r="AE25">
        <v>722.10699999999997</v>
      </c>
      <c r="AG25" s="1">
        <f t="shared" si="4"/>
        <v>0.12999999999999545</v>
      </c>
      <c r="AH25" s="1">
        <f t="shared" si="5"/>
        <v>9.1000000000008185E-2</v>
      </c>
    </row>
    <row r="26" spans="1:34" x14ac:dyDescent="0.25">
      <c r="A26">
        <v>23</v>
      </c>
      <c r="B26">
        <v>695</v>
      </c>
      <c r="C26">
        <v>721.82799999999997</v>
      </c>
      <c r="E26">
        <v>23</v>
      </c>
      <c r="F26">
        <v>685</v>
      </c>
      <c r="G26">
        <v>721.67600000000004</v>
      </c>
      <c r="H26">
        <f t="shared" si="0"/>
        <v>721.55900000000008</v>
      </c>
      <c r="I26">
        <v>23</v>
      </c>
      <c r="J26">
        <v>685</v>
      </c>
      <c r="K26">
        <v>721.50800000000004</v>
      </c>
      <c r="M26" s="1">
        <f t="shared" si="1"/>
        <v>0.27726561183169451</v>
      </c>
      <c r="N26" s="1">
        <f t="shared" si="2"/>
        <v>5.1000000000044565E-2</v>
      </c>
      <c r="O26">
        <v>721.55073438816828</v>
      </c>
      <c r="U26">
        <v>23</v>
      </c>
      <c r="V26">
        <v>695</v>
      </c>
      <c r="W26">
        <v>722.33100000000002</v>
      </c>
      <c r="Y26">
        <v>23</v>
      </c>
      <c r="Z26">
        <v>695</v>
      </c>
      <c r="AA26">
        <v>722.25699999999995</v>
      </c>
      <c r="AB26">
        <f t="shared" si="3"/>
        <v>722.19199999999989</v>
      </c>
      <c r="AC26">
        <v>23</v>
      </c>
      <c r="AD26">
        <v>695</v>
      </c>
      <c r="AE26">
        <v>722.11099999999999</v>
      </c>
      <c r="AG26" s="1">
        <f t="shared" si="4"/>
        <v>0.13900000000012369</v>
      </c>
      <c r="AH26" s="1">
        <f t="shared" si="5"/>
        <v>8.0999999999903594E-2</v>
      </c>
    </row>
    <row r="27" spans="1:34" x14ac:dyDescent="0.25">
      <c r="A27">
        <v>24</v>
      </c>
      <c r="B27">
        <v>720</v>
      </c>
      <c r="C27">
        <v>721.83100000000002</v>
      </c>
      <c r="E27">
        <v>24</v>
      </c>
      <c r="F27">
        <v>710</v>
      </c>
      <c r="G27">
        <v>721.67200000000003</v>
      </c>
      <c r="H27">
        <f t="shared" si="0"/>
        <v>721.55500000000006</v>
      </c>
      <c r="I27">
        <v>24</v>
      </c>
      <c r="J27">
        <v>710</v>
      </c>
      <c r="K27">
        <v>721.51</v>
      </c>
      <c r="M27" s="1">
        <f t="shared" si="1"/>
        <v>0.28462498654562296</v>
      </c>
      <c r="N27" s="1">
        <f t="shared" si="2"/>
        <v>4.500000000007276E-2</v>
      </c>
      <c r="O27">
        <v>721.54637501345439</v>
      </c>
      <c r="U27">
        <v>24</v>
      </c>
      <c r="V27">
        <v>720</v>
      </c>
      <c r="W27">
        <v>722.33299999999997</v>
      </c>
      <c r="Y27">
        <v>24</v>
      </c>
      <c r="Z27">
        <v>720</v>
      </c>
      <c r="AA27">
        <v>722.25900000000001</v>
      </c>
      <c r="AB27">
        <f t="shared" si="3"/>
        <v>722.19399999999996</v>
      </c>
      <c r="AC27">
        <v>24</v>
      </c>
      <c r="AD27">
        <v>720</v>
      </c>
      <c r="AE27">
        <v>722.11599999999999</v>
      </c>
      <c r="AG27" s="1">
        <f t="shared" si="4"/>
        <v>0.13900000000001</v>
      </c>
      <c r="AH27" s="1">
        <f t="shared" si="5"/>
        <v>7.7999999999974534E-2</v>
      </c>
    </row>
    <row r="28" spans="1:34" x14ac:dyDescent="0.25">
      <c r="A28">
        <v>25</v>
      </c>
      <c r="B28">
        <v>745</v>
      </c>
      <c r="C28">
        <v>721.83</v>
      </c>
      <c r="E28">
        <v>25</v>
      </c>
      <c r="F28">
        <v>735</v>
      </c>
      <c r="G28">
        <v>721.66600000000005</v>
      </c>
      <c r="H28">
        <f t="shared" si="0"/>
        <v>721.54900000000009</v>
      </c>
      <c r="I28">
        <v>25</v>
      </c>
      <c r="J28">
        <v>735</v>
      </c>
      <c r="K28">
        <v>721.50900000000001</v>
      </c>
      <c r="M28" s="1">
        <f t="shared" si="1"/>
        <v>0.28998436113022308</v>
      </c>
      <c r="N28" s="1">
        <f t="shared" si="2"/>
        <v>4.0000000000077307E-2</v>
      </c>
      <c r="O28">
        <v>721.54001563886982</v>
      </c>
      <c r="U28">
        <v>25</v>
      </c>
      <c r="V28">
        <v>745</v>
      </c>
      <c r="W28">
        <v>722.33199999999999</v>
      </c>
      <c r="Y28">
        <v>25</v>
      </c>
      <c r="Z28">
        <v>745</v>
      </c>
      <c r="AA28">
        <v>722.255</v>
      </c>
      <c r="AB28">
        <f t="shared" si="3"/>
        <v>722.18999999999994</v>
      </c>
      <c r="AC28">
        <v>25</v>
      </c>
      <c r="AD28">
        <v>745</v>
      </c>
      <c r="AE28">
        <v>722.11900000000003</v>
      </c>
      <c r="AG28" s="1">
        <f t="shared" si="4"/>
        <v>0.14200000000005275</v>
      </c>
      <c r="AH28" s="1">
        <f t="shared" si="5"/>
        <v>7.0999999999912689E-2</v>
      </c>
    </row>
    <row r="29" spans="1:34" x14ac:dyDescent="0.25">
      <c r="A29">
        <v>26</v>
      </c>
      <c r="B29">
        <v>770</v>
      </c>
      <c r="C29">
        <v>721.83199999999999</v>
      </c>
      <c r="E29">
        <v>26</v>
      </c>
      <c r="F29">
        <v>760</v>
      </c>
      <c r="G29">
        <v>721.67399999999998</v>
      </c>
      <c r="H29">
        <f t="shared" si="0"/>
        <v>721.55700000000002</v>
      </c>
      <c r="I29">
        <v>26</v>
      </c>
      <c r="J29">
        <v>760</v>
      </c>
      <c r="K29">
        <v>721.50900000000001</v>
      </c>
      <c r="M29" s="1">
        <f t="shared" si="1"/>
        <v>0.28434373661900736</v>
      </c>
      <c r="N29" s="1">
        <f t="shared" si="2"/>
        <v>4.8000000000001819E-2</v>
      </c>
      <c r="O29">
        <v>721.54765626338099</v>
      </c>
      <c r="U29">
        <v>26</v>
      </c>
      <c r="V29">
        <v>770</v>
      </c>
      <c r="W29">
        <v>722.33199999999999</v>
      </c>
      <c r="Y29">
        <v>26</v>
      </c>
      <c r="Z29">
        <v>770</v>
      </c>
      <c r="AA29">
        <v>722.24900000000002</v>
      </c>
      <c r="AB29">
        <f t="shared" si="3"/>
        <v>722.18399999999997</v>
      </c>
      <c r="AC29">
        <v>26</v>
      </c>
      <c r="AD29">
        <v>770</v>
      </c>
      <c r="AE29">
        <v>722.11900000000003</v>
      </c>
      <c r="AG29" s="1">
        <f t="shared" si="4"/>
        <v>0.14800000000002456</v>
      </c>
      <c r="AH29" s="1">
        <f t="shared" si="5"/>
        <v>6.4999999999940883E-2</v>
      </c>
    </row>
    <row r="30" spans="1:34" x14ac:dyDescent="0.25">
      <c r="A30">
        <v>27</v>
      </c>
      <c r="B30">
        <v>795</v>
      </c>
      <c r="C30">
        <v>721.83299999999997</v>
      </c>
      <c r="E30">
        <v>27</v>
      </c>
      <c r="F30">
        <v>785</v>
      </c>
      <c r="G30">
        <v>721.67499999999995</v>
      </c>
      <c r="H30">
        <f t="shared" si="0"/>
        <v>721.55799999999999</v>
      </c>
      <c r="I30">
        <v>27</v>
      </c>
      <c r="J30">
        <v>785</v>
      </c>
      <c r="K30">
        <v>721.51099999999997</v>
      </c>
      <c r="M30" s="1">
        <f t="shared" si="1"/>
        <v>0.28470311165574458</v>
      </c>
      <c r="N30" s="1">
        <f t="shared" si="2"/>
        <v>4.7000000000025466E-2</v>
      </c>
      <c r="O30">
        <v>721.54829688834423</v>
      </c>
      <c r="U30">
        <v>27</v>
      </c>
      <c r="V30">
        <v>795</v>
      </c>
      <c r="W30">
        <v>722.33399999999995</v>
      </c>
      <c r="Y30">
        <v>27</v>
      </c>
      <c r="Z30">
        <v>795</v>
      </c>
      <c r="AA30">
        <v>722.23900000000003</v>
      </c>
      <c r="AB30">
        <f t="shared" si="3"/>
        <v>722.17399999999998</v>
      </c>
      <c r="AC30">
        <v>27</v>
      </c>
      <c r="AD30">
        <v>795</v>
      </c>
      <c r="AE30">
        <v>722.11900000000003</v>
      </c>
      <c r="AG30" s="1">
        <f t="shared" si="4"/>
        <v>0.15999999999996817</v>
      </c>
      <c r="AH30" s="1">
        <f t="shared" si="5"/>
        <v>5.4999999999949978E-2</v>
      </c>
    </row>
    <row r="31" spans="1:34" x14ac:dyDescent="0.25">
      <c r="A31">
        <v>28</v>
      </c>
      <c r="B31">
        <v>820</v>
      </c>
      <c r="C31">
        <v>721.83299999999997</v>
      </c>
      <c r="E31">
        <v>28</v>
      </c>
      <c r="F31">
        <v>810</v>
      </c>
      <c r="G31">
        <v>721.68700000000001</v>
      </c>
      <c r="H31">
        <f t="shared" si="0"/>
        <v>721.57</v>
      </c>
      <c r="I31">
        <v>28</v>
      </c>
      <c r="J31">
        <v>810</v>
      </c>
      <c r="K31">
        <v>721.51099999999997</v>
      </c>
      <c r="M31" s="1">
        <f t="shared" si="1"/>
        <v>0.27306248740273986</v>
      </c>
      <c r="N31" s="1">
        <f t="shared" si="2"/>
        <v>5.9000000000082764E-2</v>
      </c>
      <c r="O31">
        <v>721.55993751259723</v>
      </c>
      <c r="U31">
        <v>28</v>
      </c>
      <c r="V31">
        <v>820</v>
      </c>
      <c r="W31">
        <v>722.33600000000001</v>
      </c>
      <c r="Y31">
        <v>28</v>
      </c>
      <c r="Z31">
        <v>820</v>
      </c>
      <c r="AA31">
        <v>722.24099999999999</v>
      </c>
      <c r="AB31">
        <f t="shared" si="3"/>
        <v>722.17599999999993</v>
      </c>
      <c r="AC31">
        <v>28</v>
      </c>
      <c r="AD31">
        <v>820</v>
      </c>
      <c r="AE31">
        <v>722.11699999999996</v>
      </c>
      <c r="AG31" s="1">
        <f t="shared" si="4"/>
        <v>0.16000000000008185</v>
      </c>
      <c r="AH31" s="1">
        <f t="shared" si="5"/>
        <v>5.8999999999969077E-2</v>
      </c>
    </row>
    <row r="32" spans="1:34" x14ac:dyDescent="0.25">
      <c r="A32">
        <v>29</v>
      </c>
      <c r="B32">
        <v>845</v>
      </c>
      <c r="C32">
        <v>721.83199999999999</v>
      </c>
      <c r="E32">
        <v>29</v>
      </c>
      <c r="F32">
        <v>835</v>
      </c>
      <c r="G32">
        <v>721.69100000000003</v>
      </c>
      <c r="H32">
        <f t="shared" si="0"/>
        <v>721.57400000000007</v>
      </c>
      <c r="I32">
        <v>29</v>
      </c>
      <c r="J32">
        <v>835</v>
      </c>
      <c r="K32">
        <v>721.51199999999994</v>
      </c>
      <c r="M32" s="1">
        <f t="shared" si="1"/>
        <v>0.268421862633204</v>
      </c>
      <c r="N32" s="1">
        <f t="shared" si="2"/>
        <v>6.200000000012551E-2</v>
      </c>
      <c r="O32">
        <v>721.56357813736679</v>
      </c>
      <c r="U32">
        <v>29</v>
      </c>
      <c r="V32">
        <v>845</v>
      </c>
      <c r="W32">
        <v>722.34</v>
      </c>
      <c r="Y32">
        <v>29</v>
      </c>
      <c r="Z32">
        <v>845</v>
      </c>
      <c r="AA32">
        <v>722.25199999999995</v>
      </c>
      <c r="AB32">
        <f t="shared" si="3"/>
        <v>722.1869999999999</v>
      </c>
      <c r="AC32">
        <v>29</v>
      </c>
      <c r="AD32">
        <v>845</v>
      </c>
      <c r="AE32">
        <v>722.11900000000003</v>
      </c>
      <c r="AG32" s="1">
        <f t="shared" si="4"/>
        <v>0.1530000000001337</v>
      </c>
      <c r="AH32" s="1">
        <f t="shared" si="5"/>
        <v>6.7999999999869942E-2</v>
      </c>
    </row>
    <row r="33" spans="1:34" x14ac:dyDescent="0.25">
      <c r="A33">
        <v>30</v>
      </c>
      <c r="B33">
        <v>870</v>
      </c>
      <c r="C33">
        <v>721.83100000000002</v>
      </c>
      <c r="E33">
        <v>30</v>
      </c>
      <c r="F33">
        <v>860</v>
      </c>
      <c r="G33">
        <v>721.69200000000001</v>
      </c>
      <c r="H33">
        <f t="shared" si="0"/>
        <v>721.57500000000005</v>
      </c>
      <c r="I33">
        <v>30</v>
      </c>
      <c r="J33">
        <v>860</v>
      </c>
      <c r="K33">
        <v>721.51300000000003</v>
      </c>
      <c r="M33" s="1">
        <f t="shared" si="1"/>
        <v>0.26678123766998851</v>
      </c>
      <c r="N33" s="1">
        <f t="shared" si="2"/>
        <v>6.2000000000011823E-2</v>
      </c>
      <c r="O33">
        <v>721.56421876233003</v>
      </c>
      <c r="U33">
        <v>30</v>
      </c>
      <c r="V33">
        <v>870</v>
      </c>
      <c r="W33">
        <v>722.34</v>
      </c>
      <c r="Y33">
        <v>30</v>
      </c>
      <c r="Z33">
        <v>870</v>
      </c>
      <c r="AA33">
        <v>722.26199999999994</v>
      </c>
      <c r="AB33">
        <f t="shared" si="3"/>
        <v>722.19699999999989</v>
      </c>
      <c r="AC33">
        <v>30</v>
      </c>
      <c r="AD33">
        <v>870</v>
      </c>
      <c r="AE33">
        <v>722.12</v>
      </c>
      <c r="AG33" s="1">
        <f t="shared" si="4"/>
        <v>0.14300000000014279</v>
      </c>
      <c r="AH33" s="1">
        <f t="shared" si="5"/>
        <v>7.6999999999884494E-2</v>
      </c>
    </row>
    <row r="34" spans="1:34" x14ac:dyDescent="0.25">
      <c r="A34">
        <v>31</v>
      </c>
      <c r="B34">
        <v>895</v>
      </c>
      <c r="C34">
        <v>721.83</v>
      </c>
      <c r="E34">
        <v>31</v>
      </c>
      <c r="F34">
        <v>885</v>
      </c>
      <c r="G34">
        <v>721.69500000000005</v>
      </c>
      <c r="H34">
        <f t="shared" si="0"/>
        <v>721.57800000000009</v>
      </c>
      <c r="I34">
        <v>31</v>
      </c>
      <c r="J34">
        <v>885</v>
      </c>
      <c r="K34">
        <v>721.51300000000003</v>
      </c>
      <c r="M34" s="1">
        <f t="shared" si="1"/>
        <v>0.26314061283585488</v>
      </c>
      <c r="N34" s="1">
        <f t="shared" si="2"/>
        <v>6.500000000005457E-2</v>
      </c>
      <c r="O34">
        <v>721.56685938716419</v>
      </c>
      <c r="U34">
        <v>31</v>
      </c>
      <c r="V34">
        <v>895</v>
      </c>
      <c r="W34">
        <v>722.33900000000006</v>
      </c>
      <c r="Y34">
        <v>31</v>
      </c>
      <c r="Z34">
        <v>895</v>
      </c>
      <c r="AA34">
        <v>722.26499999999999</v>
      </c>
      <c r="AB34">
        <f t="shared" si="3"/>
        <v>722.19999999999993</v>
      </c>
      <c r="AC34">
        <v>31</v>
      </c>
      <c r="AD34">
        <v>895</v>
      </c>
      <c r="AE34">
        <v>722.125</v>
      </c>
      <c r="AG34" s="1">
        <f t="shared" si="4"/>
        <v>0.13900000000012369</v>
      </c>
      <c r="AH34" s="1">
        <f t="shared" si="5"/>
        <v>7.4999999999931788E-2</v>
      </c>
    </row>
    <row r="35" spans="1:34" x14ac:dyDescent="0.25">
      <c r="A35">
        <v>32</v>
      </c>
      <c r="B35">
        <v>920</v>
      </c>
      <c r="C35">
        <v>721.83</v>
      </c>
      <c r="E35">
        <v>32</v>
      </c>
      <c r="F35">
        <v>910</v>
      </c>
      <c r="G35">
        <v>721.69600000000003</v>
      </c>
      <c r="H35">
        <f t="shared" si="0"/>
        <v>721.57900000000006</v>
      </c>
      <c r="I35">
        <v>32</v>
      </c>
      <c r="J35">
        <v>910</v>
      </c>
      <c r="K35">
        <v>721.51300000000003</v>
      </c>
      <c r="M35" s="1">
        <f t="shared" si="1"/>
        <v>0.26249998787261575</v>
      </c>
      <c r="N35" s="1">
        <f t="shared" si="2"/>
        <v>6.6000000000030923E-2</v>
      </c>
      <c r="O35">
        <v>721.56750001212743</v>
      </c>
      <c r="U35">
        <v>32</v>
      </c>
      <c r="V35">
        <v>920</v>
      </c>
      <c r="W35">
        <v>722.33699999999999</v>
      </c>
      <c r="Y35">
        <v>32</v>
      </c>
      <c r="Z35">
        <v>920</v>
      </c>
      <c r="AA35">
        <v>722.27300000000002</v>
      </c>
      <c r="AB35">
        <f t="shared" si="3"/>
        <v>722.20799999999997</v>
      </c>
      <c r="AC35">
        <v>32</v>
      </c>
      <c r="AD35">
        <v>920</v>
      </c>
      <c r="AE35">
        <v>722.12699999999995</v>
      </c>
      <c r="AG35" s="1">
        <f t="shared" si="4"/>
        <v>0.1290000000000191</v>
      </c>
      <c r="AH35" s="1">
        <f t="shared" si="5"/>
        <v>8.100000000001728E-2</v>
      </c>
    </row>
    <row r="36" spans="1:34" x14ac:dyDescent="0.25">
      <c r="A36">
        <v>33</v>
      </c>
      <c r="B36">
        <v>945</v>
      </c>
      <c r="C36">
        <v>721.83</v>
      </c>
      <c r="E36">
        <v>33</v>
      </c>
      <c r="F36">
        <v>935</v>
      </c>
      <c r="G36">
        <v>721.7</v>
      </c>
      <c r="H36">
        <f t="shared" si="0"/>
        <v>721.58300000000008</v>
      </c>
      <c r="I36">
        <v>33</v>
      </c>
      <c r="J36">
        <v>935</v>
      </c>
      <c r="K36">
        <v>721.51300000000003</v>
      </c>
      <c r="M36" s="1">
        <f t="shared" si="1"/>
        <v>0.25885936310294255</v>
      </c>
      <c r="N36" s="1">
        <f t="shared" si="2"/>
        <v>7.0000000000050022E-2</v>
      </c>
      <c r="O36">
        <v>721.5711406368971</v>
      </c>
      <c r="U36">
        <v>33</v>
      </c>
      <c r="V36">
        <v>945</v>
      </c>
      <c r="W36">
        <v>722.33900000000006</v>
      </c>
      <c r="Y36">
        <v>33</v>
      </c>
      <c r="Z36">
        <v>945</v>
      </c>
      <c r="AA36">
        <v>722.28499999999997</v>
      </c>
      <c r="AB36">
        <f t="shared" si="3"/>
        <v>722.21999999999991</v>
      </c>
      <c r="AC36">
        <v>33</v>
      </c>
      <c r="AD36">
        <v>945</v>
      </c>
      <c r="AE36">
        <v>722.13</v>
      </c>
      <c r="AG36" s="1">
        <f t="shared" si="4"/>
        <v>0.11900000000014188</v>
      </c>
      <c r="AH36" s="1">
        <f t="shared" si="5"/>
        <v>8.9999999999918145E-2</v>
      </c>
    </row>
    <row r="37" spans="1:34" x14ac:dyDescent="0.25">
      <c r="A37">
        <v>34</v>
      </c>
      <c r="B37">
        <v>970</v>
      </c>
      <c r="C37">
        <v>721.83100000000002</v>
      </c>
      <c r="E37">
        <v>34</v>
      </c>
      <c r="F37">
        <v>960</v>
      </c>
      <c r="G37">
        <v>721.69399999999996</v>
      </c>
      <c r="H37">
        <f t="shared" si="0"/>
        <v>721.577</v>
      </c>
      <c r="I37">
        <v>34</v>
      </c>
      <c r="J37">
        <v>960</v>
      </c>
      <c r="K37">
        <v>721.51099999999997</v>
      </c>
      <c r="M37" s="1">
        <f t="shared" si="1"/>
        <v>0.26621873768772275</v>
      </c>
      <c r="N37" s="1">
        <f t="shared" si="2"/>
        <v>6.6000000000030923E-2</v>
      </c>
      <c r="O37">
        <v>721.56478126231229</v>
      </c>
      <c r="U37">
        <v>34</v>
      </c>
      <c r="V37">
        <v>970</v>
      </c>
      <c r="W37">
        <v>722.34</v>
      </c>
      <c r="Y37">
        <v>34</v>
      </c>
      <c r="Z37">
        <v>970</v>
      </c>
      <c r="AA37">
        <v>722.29200000000003</v>
      </c>
      <c r="AB37">
        <f t="shared" si="3"/>
        <v>722.22699999999998</v>
      </c>
      <c r="AC37">
        <v>34</v>
      </c>
      <c r="AD37">
        <v>970</v>
      </c>
      <c r="AE37">
        <v>722.13099999999997</v>
      </c>
      <c r="AG37" s="1">
        <f t="shared" si="4"/>
        <v>0.11300000000005639</v>
      </c>
      <c r="AH37" s="1">
        <f t="shared" si="5"/>
        <v>9.6000000000003638E-2</v>
      </c>
    </row>
    <row r="38" spans="1:34" x14ac:dyDescent="0.25">
      <c r="A38">
        <v>35</v>
      </c>
      <c r="B38">
        <v>995</v>
      </c>
      <c r="C38">
        <v>721.83100000000002</v>
      </c>
      <c r="E38">
        <v>35</v>
      </c>
      <c r="F38">
        <v>985</v>
      </c>
      <c r="G38">
        <v>721.69100000000003</v>
      </c>
      <c r="H38">
        <f t="shared" si="0"/>
        <v>721.57400000000007</v>
      </c>
      <c r="I38">
        <v>35</v>
      </c>
      <c r="J38">
        <v>985</v>
      </c>
      <c r="K38">
        <v>721.51099999999997</v>
      </c>
      <c r="M38" s="1">
        <f t="shared" si="1"/>
        <v>0.26957811246609253</v>
      </c>
      <c r="N38" s="1">
        <f t="shared" si="2"/>
        <v>6.3000000000101863E-2</v>
      </c>
      <c r="O38">
        <v>721.56142188753392</v>
      </c>
      <c r="U38">
        <v>35</v>
      </c>
      <c r="V38">
        <v>995</v>
      </c>
      <c r="W38">
        <v>722.33799999999997</v>
      </c>
      <c r="Y38">
        <v>35</v>
      </c>
      <c r="Z38">
        <v>995</v>
      </c>
      <c r="AA38">
        <v>722.29899999999998</v>
      </c>
      <c r="AB38">
        <f t="shared" si="3"/>
        <v>722.23399999999992</v>
      </c>
      <c r="AC38">
        <v>35</v>
      </c>
      <c r="AD38">
        <v>995</v>
      </c>
      <c r="AE38">
        <v>722.13</v>
      </c>
      <c r="AG38" s="1">
        <f t="shared" si="4"/>
        <v>0.10400000000004184</v>
      </c>
      <c r="AH38" s="1">
        <f t="shared" si="5"/>
        <v>0.10399999999992815</v>
      </c>
    </row>
    <row r="39" spans="1:34" x14ac:dyDescent="0.25">
      <c r="A39">
        <v>36</v>
      </c>
      <c r="B39">
        <v>1020</v>
      </c>
      <c r="C39">
        <v>721.83199999999999</v>
      </c>
      <c r="E39">
        <v>36</v>
      </c>
      <c r="F39">
        <v>1010</v>
      </c>
      <c r="G39">
        <v>721.697</v>
      </c>
      <c r="H39">
        <f t="shared" si="0"/>
        <v>721.58</v>
      </c>
      <c r="I39">
        <v>36</v>
      </c>
      <c r="J39">
        <v>1010</v>
      </c>
      <c r="K39">
        <v>721.51099999999997</v>
      </c>
      <c r="M39" s="1">
        <f t="shared" si="1"/>
        <v>0.26493748782570492</v>
      </c>
      <c r="N39" s="1">
        <f t="shared" si="2"/>
        <v>6.9000000000073669E-2</v>
      </c>
      <c r="O39">
        <v>721.56706251217429</v>
      </c>
      <c r="U39">
        <v>36</v>
      </c>
      <c r="V39">
        <v>1020</v>
      </c>
      <c r="W39">
        <v>722.33600000000001</v>
      </c>
      <c r="Y39">
        <v>36</v>
      </c>
      <c r="Z39">
        <v>1020</v>
      </c>
      <c r="AA39">
        <v>722.29899999999998</v>
      </c>
      <c r="AB39">
        <f t="shared" si="3"/>
        <v>722.23399999999992</v>
      </c>
      <c r="AC39">
        <v>36</v>
      </c>
      <c r="AD39">
        <v>1020</v>
      </c>
      <c r="AE39">
        <v>722.12900000000002</v>
      </c>
      <c r="AG39" s="1">
        <f t="shared" si="4"/>
        <v>0.10200000000008913</v>
      </c>
      <c r="AH39" s="1">
        <f t="shared" si="5"/>
        <v>0.1049999999999045</v>
      </c>
    </row>
    <row r="40" spans="1:34" x14ac:dyDescent="0.25">
      <c r="A40">
        <v>37</v>
      </c>
      <c r="B40">
        <v>1045</v>
      </c>
      <c r="C40">
        <v>721.83199999999999</v>
      </c>
      <c r="E40">
        <v>37</v>
      </c>
      <c r="F40">
        <v>1035</v>
      </c>
      <c r="G40">
        <v>721.70100000000002</v>
      </c>
      <c r="H40">
        <f t="shared" si="0"/>
        <v>721.58400000000006</v>
      </c>
      <c r="I40">
        <v>37</v>
      </c>
      <c r="J40">
        <v>1035</v>
      </c>
      <c r="K40">
        <v>721.51099999999997</v>
      </c>
      <c r="M40" s="1">
        <f t="shared" si="1"/>
        <v>0.26129686305614541</v>
      </c>
      <c r="N40" s="1">
        <f t="shared" si="2"/>
        <v>7.3000000000092768E-2</v>
      </c>
      <c r="O40">
        <v>721.57070313694385</v>
      </c>
      <c r="U40">
        <v>37</v>
      </c>
      <c r="V40">
        <v>1045</v>
      </c>
      <c r="W40">
        <v>722.33699999999999</v>
      </c>
      <c r="Y40">
        <v>37</v>
      </c>
      <c r="Z40">
        <v>1045</v>
      </c>
      <c r="AA40">
        <v>722.298</v>
      </c>
      <c r="AB40">
        <f t="shared" si="3"/>
        <v>722.23299999999995</v>
      </c>
      <c r="AC40">
        <v>37</v>
      </c>
      <c r="AD40">
        <v>1045</v>
      </c>
      <c r="AE40">
        <v>722.12699999999995</v>
      </c>
      <c r="AG40" s="1">
        <f t="shared" si="4"/>
        <v>0.10400000000004184</v>
      </c>
      <c r="AH40" s="1">
        <f t="shared" si="5"/>
        <v>0.10599999999999454</v>
      </c>
    </row>
    <row r="41" spans="1:34" x14ac:dyDescent="0.25">
      <c r="A41">
        <v>38</v>
      </c>
      <c r="B41">
        <v>1070</v>
      </c>
      <c r="C41">
        <v>721.82899999999995</v>
      </c>
      <c r="E41">
        <v>38</v>
      </c>
      <c r="F41">
        <v>1060</v>
      </c>
      <c r="G41">
        <v>721.69799999999998</v>
      </c>
      <c r="H41">
        <f t="shared" si="0"/>
        <v>721.58100000000002</v>
      </c>
      <c r="I41">
        <v>38</v>
      </c>
      <c r="J41">
        <v>1060</v>
      </c>
      <c r="K41">
        <v>721.50800000000004</v>
      </c>
      <c r="M41" s="1">
        <f t="shared" si="1"/>
        <v>0.26165623783458614</v>
      </c>
      <c r="N41" s="1">
        <f t="shared" si="2"/>
        <v>7.2999999999979082E-2</v>
      </c>
      <c r="O41">
        <v>721.56734376216536</v>
      </c>
      <c r="U41">
        <v>38</v>
      </c>
      <c r="V41">
        <v>1070</v>
      </c>
      <c r="W41">
        <v>722.33299999999997</v>
      </c>
      <c r="Y41">
        <v>38</v>
      </c>
      <c r="Z41">
        <v>1070</v>
      </c>
      <c r="AA41">
        <v>722.30100000000004</v>
      </c>
      <c r="AB41">
        <f t="shared" si="3"/>
        <v>722.23599999999999</v>
      </c>
      <c r="AC41">
        <v>38</v>
      </c>
      <c r="AD41">
        <v>1070</v>
      </c>
      <c r="AE41">
        <v>722.12699999999995</v>
      </c>
      <c r="AG41" s="1">
        <f t="shared" si="4"/>
        <v>9.6999999999979991E-2</v>
      </c>
      <c r="AH41" s="1">
        <f t="shared" si="5"/>
        <v>0.10900000000003729</v>
      </c>
    </row>
    <row r="42" spans="1:34" x14ac:dyDescent="0.25">
      <c r="A42">
        <v>39</v>
      </c>
      <c r="B42">
        <v>1095</v>
      </c>
      <c r="C42">
        <v>721.827</v>
      </c>
      <c r="E42">
        <v>39</v>
      </c>
      <c r="F42">
        <v>1085</v>
      </c>
      <c r="G42">
        <v>721.69799999999998</v>
      </c>
      <c r="H42">
        <f t="shared" si="0"/>
        <v>721.58100000000002</v>
      </c>
      <c r="I42">
        <v>39</v>
      </c>
      <c r="J42">
        <v>1085</v>
      </c>
      <c r="K42">
        <v>721.50800000000004</v>
      </c>
      <c r="M42" s="1">
        <f t="shared" si="1"/>
        <v>0.26001561280679653</v>
      </c>
      <c r="N42" s="1">
        <f t="shared" si="2"/>
        <v>7.2999999999979082E-2</v>
      </c>
      <c r="O42">
        <v>721.5669843871932</v>
      </c>
      <c r="U42">
        <v>39</v>
      </c>
      <c r="V42">
        <v>1095</v>
      </c>
      <c r="W42">
        <v>722.33600000000001</v>
      </c>
      <c r="Y42">
        <v>39</v>
      </c>
      <c r="Z42">
        <v>1095</v>
      </c>
      <c r="AA42">
        <v>722.303</v>
      </c>
      <c r="AB42">
        <f t="shared" si="3"/>
        <v>722.23799999999994</v>
      </c>
      <c r="AC42">
        <v>39</v>
      </c>
      <c r="AD42">
        <v>1095</v>
      </c>
      <c r="AE42">
        <v>722.125</v>
      </c>
      <c r="AG42" s="1">
        <f t="shared" si="4"/>
        <v>9.8000000000070031E-2</v>
      </c>
      <c r="AH42" s="1">
        <f t="shared" si="5"/>
        <v>0.1129999999999427</v>
      </c>
    </row>
    <row r="43" spans="1:34" x14ac:dyDescent="0.25">
      <c r="A43">
        <v>40</v>
      </c>
      <c r="B43">
        <v>1120</v>
      </c>
      <c r="C43">
        <v>721.82299999999998</v>
      </c>
      <c r="E43">
        <v>40</v>
      </c>
      <c r="F43">
        <v>1110</v>
      </c>
      <c r="G43">
        <v>721.70299999999997</v>
      </c>
      <c r="H43">
        <f t="shared" si="0"/>
        <v>721.58600000000001</v>
      </c>
      <c r="I43">
        <v>40</v>
      </c>
      <c r="J43">
        <v>1110</v>
      </c>
      <c r="K43">
        <v>721.50699999999995</v>
      </c>
      <c r="M43" s="1">
        <f t="shared" si="1"/>
        <v>0.251374988101702</v>
      </c>
      <c r="N43" s="1">
        <f t="shared" si="2"/>
        <v>7.9000000000064574E-2</v>
      </c>
      <c r="O43">
        <v>721.57162501189828</v>
      </c>
      <c r="U43">
        <v>40</v>
      </c>
      <c r="V43">
        <v>1120</v>
      </c>
      <c r="W43">
        <v>722.33299999999997</v>
      </c>
      <c r="Y43">
        <v>40</v>
      </c>
      <c r="Z43">
        <v>1120</v>
      </c>
      <c r="AA43">
        <v>722.30799999999999</v>
      </c>
      <c r="AB43">
        <f t="shared" si="3"/>
        <v>722.24299999999994</v>
      </c>
      <c r="AC43">
        <v>40</v>
      </c>
      <c r="AD43">
        <v>1120</v>
      </c>
      <c r="AE43">
        <v>722.125</v>
      </c>
      <c r="AG43" s="1">
        <f t="shared" si="4"/>
        <v>9.0000000000031832E-2</v>
      </c>
      <c r="AH43" s="1">
        <f t="shared" si="5"/>
        <v>0.11799999999993815</v>
      </c>
    </row>
    <row r="44" spans="1:34" x14ac:dyDescent="0.25">
      <c r="A44">
        <v>41</v>
      </c>
      <c r="B44">
        <v>1145</v>
      </c>
      <c r="C44">
        <v>721.822</v>
      </c>
      <c r="E44">
        <v>41</v>
      </c>
      <c r="F44">
        <v>1135</v>
      </c>
      <c r="G44">
        <v>721.70899999999995</v>
      </c>
      <c r="H44">
        <f t="shared" si="0"/>
        <v>721.59199999999998</v>
      </c>
      <c r="I44">
        <v>41</v>
      </c>
      <c r="J44">
        <v>1135</v>
      </c>
      <c r="K44">
        <v>721.50599999999997</v>
      </c>
      <c r="M44" s="1">
        <f t="shared" si="1"/>
        <v>0.24473436346136168</v>
      </c>
      <c r="N44" s="1">
        <f t="shared" si="2"/>
        <v>8.6000000000012733E-2</v>
      </c>
      <c r="O44">
        <v>721.57726563653864</v>
      </c>
      <c r="U44">
        <v>41</v>
      </c>
      <c r="V44">
        <v>1145</v>
      </c>
      <c r="W44">
        <v>722.33299999999997</v>
      </c>
      <c r="Y44">
        <v>41</v>
      </c>
      <c r="Z44">
        <v>1145</v>
      </c>
      <c r="AA44">
        <v>722.30700000000002</v>
      </c>
      <c r="AB44">
        <f t="shared" si="3"/>
        <v>722.24199999999996</v>
      </c>
      <c r="AC44">
        <v>41</v>
      </c>
      <c r="AD44">
        <v>1145</v>
      </c>
      <c r="AE44">
        <v>722.12599999999998</v>
      </c>
      <c r="AG44" s="1">
        <f t="shared" si="4"/>
        <v>9.1000000000008185E-2</v>
      </c>
      <c r="AH44" s="1">
        <f t="shared" si="5"/>
        <v>0.11599999999998545</v>
      </c>
    </row>
    <row r="45" spans="1:34" x14ac:dyDescent="0.25">
      <c r="A45">
        <v>42</v>
      </c>
      <c r="B45">
        <v>1170</v>
      </c>
      <c r="C45">
        <v>721.82</v>
      </c>
      <c r="E45">
        <v>42</v>
      </c>
      <c r="F45">
        <v>1160</v>
      </c>
      <c r="G45">
        <v>721.70100000000002</v>
      </c>
      <c r="H45">
        <f t="shared" si="0"/>
        <v>721.58400000000006</v>
      </c>
      <c r="I45">
        <v>42</v>
      </c>
      <c r="J45">
        <v>1160</v>
      </c>
      <c r="K45">
        <v>721.50599999999997</v>
      </c>
      <c r="M45" s="1">
        <f t="shared" si="1"/>
        <v>0.25109373791690359</v>
      </c>
      <c r="N45" s="1">
        <f t="shared" si="2"/>
        <v>7.8000000000088221E-2</v>
      </c>
      <c r="O45">
        <v>721.56890626208315</v>
      </c>
      <c r="U45">
        <v>42</v>
      </c>
      <c r="V45">
        <v>1170</v>
      </c>
      <c r="W45">
        <v>722.33100000000002</v>
      </c>
      <c r="Y45">
        <v>42</v>
      </c>
      <c r="Z45">
        <v>1170</v>
      </c>
      <c r="AA45">
        <v>722.31399999999996</v>
      </c>
      <c r="AB45">
        <f t="shared" si="3"/>
        <v>722.24899999999991</v>
      </c>
      <c r="AC45">
        <v>42</v>
      </c>
      <c r="AD45">
        <v>1170</v>
      </c>
      <c r="AE45">
        <v>722.12800000000004</v>
      </c>
      <c r="AG45" s="1">
        <f t="shared" si="4"/>
        <v>8.200000000010732E-2</v>
      </c>
      <c r="AH45" s="1">
        <f t="shared" si="5"/>
        <v>0.12099999999986721</v>
      </c>
    </row>
    <row r="46" spans="1:34" x14ac:dyDescent="0.25">
      <c r="A46">
        <v>43</v>
      </c>
      <c r="B46">
        <v>1195</v>
      </c>
      <c r="C46">
        <v>721.81799999999998</v>
      </c>
      <c r="E46">
        <v>43</v>
      </c>
      <c r="F46">
        <v>1185</v>
      </c>
      <c r="G46">
        <v>721.71299999999997</v>
      </c>
      <c r="H46">
        <f t="shared" si="0"/>
        <v>721.596</v>
      </c>
      <c r="I46">
        <v>43</v>
      </c>
      <c r="J46">
        <v>1185</v>
      </c>
      <c r="K46">
        <v>721.50400000000002</v>
      </c>
      <c r="M46" s="1">
        <f t="shared" si="1"/>
        <v>0.23745311366394617</v>
      </c>
      <c r="N46" s="1">
        <f t="shared" si="2"/>
        <v>9.1999999999984539E-2</v>
      </c>
      <c r="O46">
        <v>721.58054688633604</v>
      </c>
      <c r="U46">
        <v>43</v>
      </c>
      <c r="V46">
        <v>1195</v>
      </c>
      <c r="W46">
        <v>722.32899999999995</v>
      </c>
      <c r="Y46">
        <v>43</v>
      </c>
      <c r="Z46">
        <v>1195</v>
      </c>
      <c r="AA46">
        <v>722.31200000000001</v>
      </c>
      <c r="AB46">
        <f t="shared" si="3"/>
        <v>722.24699999999996</v>
      </c>
      <c r="AC46">
        <v>43</v>
      </c>
      <c r="AD46">
        <v>1195</v>
      </c>
      <c r="AE46">
        <v>722.12900000000002</v>
      </c>
      <c r="AG46" s="1">
        <f t="shared" si="4"/>
        <v>8.1999999999993634E-2</v>
      </c>
      <c r="AH46" s="1">
        <f t="shared" si="5"/>
        <v>0.11799999999993815</v>
      </c>
    </row>
    <row r="47" spans="1:34" x14ac:dyDescent="0.25">
      <c r="A47">
        <v>44</v>
      </c>
      <c r="B47">
        <v>1220</v>
      </c>
      <c r="C47">
        <v>721.81500000000005</v>
      </c>
      <c r="E47">
        <v>44</v>
      </c>
      <c r="F47">
        <v>1210</v>
      </c>
      <c r="G47">
        <v>721.70699999999999</v>
      </c>
      <c r="H47">
        <f t="shared" si="0"/>
        <v>721.59</v>
      </c>
      <c r="I47">
        <v>44</v>
      </c>
      <c r="J47">
        <v>1210</v>
      </c>
      <c r="K47">
        <v>721.50199999999995</v>
      </c>
      <c r="M47" s="1">
        <f t="shared" si="1"/>
        <v>0.24081248824870727</v>
      </c>
      <c r="N47" s="1">
        <f t="shared" si="2"/>
        <v>8.8000000000079126E-2</v>
      </c>
      <c r="O47">
        <v>721.57418751175135</v>
      </c>
      <c r="U47">
        <v>44</v>
      </c>
      <c r="V47">
        <v>1220</v>
      </c>
      <c r="W47">
        <v>722.33100000000002</v>
      </c>
      <c r="Y47">
        <v>44</v>
      </c>
      <c r="Z47">
        <v>1220</v>
      </c>
      <c r="AA47">
        <v>722.31500000000005</v>
      </c>
      <c r="AB47">
        <f t="shared" si="3"/>
        <v>722.25</v>
      </c>
      <c r="AC47">
        <v>44</v>
      </c>
      <c r="AD47">
        <v>1220</v>
      </c>
      <c r="AE47">
        <v>722.12699999999995</v>
      </c>
      <c r="AG47" s="1">
        <f t="shared" si="4"/>
        <v>8.100000000001728E-2</v>
      </c>
      <c r="AH47" s="1">
        <f t="shared" si="5"/>
        <v>0.12300000000004729</v>
      </c>
    </row>
    <row r="48" spans="1:34" x14ac:dyDescent="0.25">
      <c r="A48">
        <v>45</v>
      </c>
      <c r="B48">
        <v>1245</v>
      </c>
      <c r="C48">
        <v>721.81500000000005</v>
      </c>
      <c r="E48">
        <v>45</v>
      </c>
      <c r="F48">
        <v>1235</v>
      </c>
      <c r="G48">
        <v>721.70500000000004</v>
      </c>
      <c r="H48">
        <f t="shared" si="0"/>
        <v>721.58800000000008</v>
      </c>
      <c r="I48">
        <v>45</v>
      </c>
      <c r="J48">
        <v>1235</v>
      </c>
      <c r="K48">
        <v>721.5</v>
      </c>
      <c r="M48" s="1">
        <f t="shared" si="1"/>
        <v>0.24317186309167482</v>
      </c>
      <c r="N48" s="1">
        <f t="shared" si="2"/>
        <v>8.8000000000079126E-2</v>
      </c>
      <c r="O48">
        <v>721.57182813690838</v>
      </c>
      <c r="U48">
        <v>45</v>
      </c>
      <c r="V48">
        <v>1245</v>
      </c>
      <c r="W48">
        <v>722.32500000000005</v>
      </c>
      <c r="Y48">
        <v>45</v>
      </c>
      <c r="Z48">
        <v>1245</v>
      </c>
      <c r="AA48">
        <v>722.30899999999997</v>
      </c>
      <c r="AB48">
        <f t="shared" si="3"/>
        <v>722.24399999999991</v>
      </c>
      <c r="AC48">
        <v>45</v>
      </c>
      <c r="AD48">
        <v>1245</v>
      </c>
      <c r="AE48">
        <v>722.125</v>
      </c>
      <c r="AG48" s="1">
        <f t="shared" si="4"/>
        <v>8.1000000000130967E-2</v>
      </c>
      <c r="AH48" s="1">
        <f t="shared" si="5"/>
        <v>0.11899999999991451</v>
      </c>
    </row>
    <row r="49" spans="1:34" x14ac:dyDescent="0.25">
      <c r="A49">
        <v>46</v>
      </c>
      <c r="B49">
        <v>1270</v>
      </c>
      <c r="C49">
        <v>721.81299999999999</v>
      </c>
      <c r="E49">
        <v>46</v>
      </c>
      <c r="F49">
        <v>1260</v>
      </c>
      <c r="G49">
        <v>721.71500000000003</v>
      </c>
      <c r="H49">
        <f t="shared" si="0"/>
        <v>721.59800000000007</v>
      </c>
      <c r="I49">
        <v>46</v>
      </c>
      <c r="J49">
        <v>1260</v>
      </c>
      <c r="K49">
        <v>721.49800000000005</v>
      </c>
      <c r="M49" s="1">
        <f t="shared" si="1"/>
        <v>0.23153123870952186</v>
      </c>
      <c r="N49" s="1">
        <f t="shared" si="2"/>
        <v>0.10000000000002274</v>
      </c>
      <c r="O49">
        <v>721.58146876129047</v>
      </c>
      <c r="U49">
        <v>46</v>
      </c>
      <c r="V49">
        <v>1270</v>
      </c>
      <c r="W49">
        <v>722.32500000000005</v>
      </c>
      <c r="Y49">
        <v>46</v>
      </c>
      <c r="Z49">
        <v>1270</v>
      </c>
      <c r="AA49">
        <v>722.31399999999996</v>
      </c>
      <c r="AB49">
        <f t="shared" si="3"/>
        <v>722.24899999999991</v>
      </c>
      <c r="AC49">
        <v>46</v>
      </c>
      <c r="AD49">
        <v>1270</v>
      </c>
      <c r="AE49">
        <v>722.12199999999996</v>
      </c>
      <c r="AG49" s="1">
        <f t="shared" si="4"/>
        <v>7.6000000000135515E-2</v>
      </c>
      <c r="AH49" s="1">
        <f t="shared" si="5"/>
        <v>0.12699999999995271</v>
      </c>
    </row>
    <row r="50" spans="1:34" x14ac:dyDescent="0.25">
      <c r="A50">
        <v>47</v>
      </c>
      <c r="B50">
        <v>1295</v>
      </c>
      <c r="C50">
        <v>721.81</v>
      </c>
      <c r="E50">
        <v>47</v>
      </c>
      <c r="F50">
        <v>1285</v>
      </c>
      <c r="G50">
        <v>721.71900000000005</v>
      </c>
      <c r="H50">
        <f t="shared" si="0"/>
        <v>721.60200000000009</v>
      </c>
      <c r="I50">
        <v>47</v>
      </c>
      <c r="J50">
        <v>1285</v>
      </c>
      <c r="K50">
        <v>721.49599999999998</v>
      </c>
      <c r="M50" s="1">
        <f t="shared" si="1"/>
        <v>0.2248906139399196</v>
      </c>
      <c r="N50" s="1">
        <f t="shared" si="2"/>
        <v>0.10600000000010823</v>
      </c>
      <c r="O50">
        <v>721.58510938606003</v>
      </c>
      <c r="U50">
        <v>47</v>
      </c>
      <c r="V50">
        <v>1295</v>
      </c>
      <c r="W50">
        <v>722.32</v>
      </c>
      <c r="Y50">
        <v>47</v>
      </c>
      <c r="Z50">
        <v>1295</v>
      </c>
      <c r="AA50">
        <v>722.32100000000003</v>
      </c>
      <c r="AB50">
        <f t="shared" si="3"/>
        <v>722.25599999999997</v>
      </c>
      <c r="AC50">
        <v>47</v>
      </c>
      <c r="AD50">
        <v>1295</v>
      </c>
      <c r="AE50">
        <v>722.11699999999996</v>
      </c>
      <c r="AG50" s="1">
        <f t="shared" si="4"/>
        <v>6.4000000000078217E-2</v>
      </c>
      <c r="AH50" s="1">
        <f t="shared" si="5"/>
        <v>0.13900000000001</v>
      </c>
    </row>
    <row r="51" spans="1:34" x14ac:dyDescent="0.25">
      <c r="A51">
        <v>48</v>
      </c>
      <c r="B51">
        <v>1320</v>
      </c>
      <c r="C51">
        <v>721.80700000000002</v>
      </c>
      <c r="E51">
        <v>48</v>
      </c>
      <c r="F51">
        <v>1310</v>
      </c>
      <c r="G51">
        <v>721.71100000000001</v>
      </c>
      <c r="H51">
        <f t="shared" si="0"/>
        <v>721.59400000000005</v>
      </c>
      <c r="I51">
        <v>48</v>
      </c>
      <c r="J51">
        <v>1310</v>
      </c>
      <c r="K51">
        <v>721.49400000000003</v>
      </c>
      <c r="M51" s="1">
        <f t="shared" si="1"/>
        <v>0.23024998839548516</v>
      </c>
      <c r="N51" s="1">
        <f t="shared" si="2"/>
        <v>0.10000000000002274</v>
      </c>
      <c r="O51">
        <v>721.57675001160453</v>
      </c>
      <c r="U51">
        <v>48</v>
      </c>
      <c r="V51">
        <v>1320</v>
      </c>
      <c r="W51">
        <v>722.322</v>
      </c>
      <c r="Y51">
        <v>48</v>
      </c>
      <c r="Z51">
        <v>1320</v>
      </c>
      <c r="AA51">
        <v>722.322</v>
      </c>
      <c r="AB51">
        <f t="shared" si="3"/>
        <v>722.25699999999995</v>
      </c>
      <c r="AC51">
        <v>48</v>
      </c>
      <c r="AD51">
        <v>1320</v>
      </c>
      <c r="AE51">
        <v>722.11199999999997</v>
      </c>
      <c r="AG51" s="1">
        <f t="shared" si="4"/>
        <v>6.500000000005457E-2</v>
      </c>
      <c r="AH51" s="1">
        <f t="shared" si="5"/>
        <v>0.14499999999998181</v>
      </c>
    </row>
    <row r="52" spans="1:34" x14ac:dyDescent="0.25">
      <c r="A52">
        <v>49</v>
      </c>
      <c r="B52">
        <v>1345</v>
      </c>
      <c r="C52">
        <v>721.80799999999999</v>
      </c>
      <c r="E52">
        <v>49</v>
      </c>
      <c r="F52">
        <v>1335</v>
      </c>
      <c r="G52">
        <v>721.71199999999999</v>
      </c>
      <c r="H52">
        <f t="shared" si="0"/>
        <v>721.59500000000003</v>
      </c>
      <c r="I52">
        <v>49</v>
      </c>
      <c r="J52">
        <v>1335</v>
      </c>
      <c r="K52">
        <v>721.49199999999996</v>
      </c>
      <c r="M52" s="1">
        <f t="shared" si="1"/>
        <v>0.23060936343222238</v>
      </c>
      <c r="N52" s="1">
        <f t="shared" si="2"/>
        <v>0.10300000000006548</v>
      </c>
      <c r="O52">
        <v>721.57739063656777</v>
      </c>
      <c r="U52">
        <v>49</v>
      </c>
      <c r="V52">
        <v>1345</v>
      </c>
      <c r="W52">
        <v>722.31799999999998</v>
      </c>
      <c r="Y52">
        <v>49</v>
      </c>
      <c r="Z52">
        <v>1345</v>
      </c>
      <c r="AA52">
        <v>722.31799999999998</v>
      </c>
      <c r="AB52">
        <f t="shared" si="3"/>
        <v>722.25299999999993</v>
      </c>
      <c r="AC52">
        <v>49</v>
      </c>
      <c r="AD52">
        <v>1345</v>
      </c>
      <c r="AE52">
        <v>722.11300000000006</v>
      </c>
      <c r="AG52" s="1">
        <f t="shared" si="4"/>
        <v>6.500000000005457E-2</v>
      </c>
      <c r="AH52" s="1">
        <f t="shared" si="5"/>
        <v>0.13999999999987267</v>
      </c>
    </row>
    <row r="53" spans="1:34" x14ac:dyDescent="0.25">
      <c r="A53">
        <v>50</v>
      </c>
      <c r="B53">
        <v>1370</v>
      </c>
      <c r="C53">
        <v>721.803</v>
      </c>
      <c r="E53">
        <v>50</v>
      </c>
      <c r="F53">
        <v>1360</v>
      </c>
      <c r="G53">
        <v>721.72500000000002</v>
      </c>
      <c r="H53">
        <f t="shared" si="0"/>
        <v>721.60800000000006</v>
      </c>
      <c r="I53">
        <v>50</v>
      </c>
      <c r="J53">
        <v>1360</v>
      </c>
      <c r="K53">
        <v>721.48900000000003</v>
      </c>
      <c r="M53" s="1">
        <f t="shared" si="1"/>
        <v>0.21296873924381998</v>
      </c>
      <c r="N53" s="1">
        <f t="shared" si="2"/>
        <v>0.11900000000002819</v>
      </c>
      <c r="O53">
        <v>721.59003126075618</v>
      </c>
      <c r="U53">
        <v>50</v>
      </c>
      <c r="V53">
        <v>1370</v>
      </c>
      <c r="W53">
        <v>722.31700000000001</v>
      </c>
      <c r="Y53">
        <v>50</v>
      </c>
      <c r="Z53">
        <v>1370</v>
      </c>
      <c r="AA53">
        <v>722.31399999999996</v>
      </c>
      <c r="AB53">
        <f t="shared" si="3"/>
        <v>722.24899999999991</v>
      </c>
      <c r="AC53">
        <v>50</v>
      </c>
      <c r="AD53">
        <v>1370</v>
      </c>
      <c r="AE53">
        <v>722.10699999999997</v>
      </c>
      <c r="AG53" s="1">
        <f t="shared" si="4"/>
        <v>6.8000000000097316E-2</v>
      </c>
      <c r="AH53" s="1">
        <f t="shared" si="5"/>
        <v>0.14199999999993906</v>
      </c>
    </row>
    <row r="54" spans="1:34" x14ac:dyDescent="0.25">
      <c r="A54">
        <v>51</v>
      </c>
      <c r="B54">
        <v>1395</v>
      </c>
      <c r="C54">
        <v>721.79700000000003</v>
      </c>
      <c r="E54">
        <v>51</v>
      </c>
      <c r="F54">
        <v>1385</v>
      </c>
      <c r="G54">
        <v>721.71900000000005</v>
      </c>
      <c r="H54">
        <f t="shared" si="0"/>
        <v>721.60200000000009</v>
      </c>
      <c r="I54">
        <v>51</v>
      </c>
      <c r="J54">
        <v>1385</v>
      </c>
      <c r="K54">
        <v>721.48500000000001</v>
      </c>
      <c r="M54" s="1">
        <f t="shared" si="1"/>
        <v>0.21332811382853833</v>
      </c>
      <c r="N54" s="1">
        <f t="shared" si="2"/>
        <v>0.11700000000007549</v>
      </c>
      <c r="O54">
        <v>721.58367188617149</v>
      </c>
      <c r="U54">
        <v>51</v>
      </c>
      <c r="V54">
        <v>1395</v>
      </c>
      <c r="W54">
        <v>722.31299999999999</v>
      </c>
      <c r="Y54">
        <v>51</v>
      </c>
      <c r="Z54">
        <v>1395</v>
      </c>
      <c r="AA54">
        <v>722.30700000000002</v>
      </c>
      <c r="AB54">
        <f t="shared" si="3"/>
        <v>722.24199999999996</v>
      </c>
      <c r="AC54">
        <v>51</v>
      </c>
      <c r="AD54">
        <v>1395</v>
      </c>
      <c r="AE54">
        <v>722.10500000000002</v>
      </c>
      <c r="AG54" s="1">
        <f t="shared" si="4"/>
        <v>7.1000000000026375E-2</v>
      </c>
      <c r="AH54" s="1">
        <f t="shared" si="5"/>
        <v>0.13699999999994361</v>
      </c>
    </row>
    <row r="55" spans="1:34" x14ac:dyDescent="0.25">
      <c r="A55">
        <v>52</v>
      </c>
      <c r="B55">
        <v>1420</v>
      </c>
      <c r="C55">
        <v>721.79600000000005</v>
      </c>
      <c r="E55">
        <v>52</v>
      </c>
      <c r="F55">
        <v>1410</v>
      </c>
      <c r="G55">
        <v>721.72900000000004</v>
      </c>
      <c r="H55">
        <f t="shared" si="0"/>
        <v>721.61200000000008</v>
      </c>
      <c r="I55">
        <v>52</v>
      </c>
      <c r="J55">
        <v>1410</v>
      </c>
      <c r="K55">
        <v>721.48400000000004</v>
      </c>
      <c r="M55" s="1">
        <f t="shared" si="1"/>
        <v>0.20268748944647541</v>
      </c>
      <c r="N55" s="1">
        <f t="shared" si="2"/>
        <v>0.12800000000004275</v>
      </c>
      <c r="O55">
        <v>721.59331251055357</v>
      </c>
      <c r="U55">
        <v>52</v>
      </c>
      <c r="V55">
        <v>1420</v>
      </c>
      <c r="W55">
        <v>722.31100000000004</v>
      </c>
      <c r="Y55">
        <v>52</v>
      </c>
      <c r="Z55">
        <v>1420</v>
      </c>
      <c r="AA55">
        <v>722.31</v>
      </c>
      <c r="AB55">
        <f t="shared" si="3"/>
        <v>722.24499999999989</v>
      </c>
      <c r="AC55">
        <v>52</v>
      </c>
      <c r="AD55">
        <v>1420</v>
      </c>
      <c r="AE55">
        <v>722.10199999999998</v>
      </c>
      <c r="AG55" s="1">
        <f t="shared" si="4"/>
        <v>6.600000000014461E-2</v>
      </c>
      <c r="AH55" s="1">
        <f t="shared" si="5"/>
        <v>0.14299999999991542</v>
      </c>
    </row>
    <row r="56" spans="1:34" x14ac:dyDescent="0.25">
      <c r="A56">
        <v>53</v>
      </c>
      <c r="B56">
        <v>1445</v>
      </c>
      <c r="C56">
        <v>721.79</v>
      </c>
      <c r="E56">
        <v>53</v>
      </c>
      <c r="F56">
        <v>1435</v>
      </c>
      <c r="G56">
        <v>721.73099999999999</v>
      </c>
      <c r="H56">
        <f t="shared" si="0"/>
        <v>721.61400000000003</v>
      </c>
      <c r="I56">
        <v>53</v>
      </c>
      <c r="J56">
        <v>1435</v>
      </c>
      <c r="K56">
        <v>721.48099999999999</v>
      </c>
      <c r="M56" s="1">
        <f t="shared" si="1"/>
        <v>0.19504686454774856</v>
      </c>
      <c r="N56" s="1">
        <f t="shared" si="2"/>
        <v>0.1330000000000382</v>
      </c>
      <c r="O56">
        <v>721.59495313545222</v>
      </c>
      <c r="U56">
        <v>53</v>
      </c>
      <c r="V56">
        <v>1445</v>
      </c>
      <c r="W56">
        <v>722.30700000000002</v>
      </c>
      <c r="Y56">
        <v>53</v>
      </c>
      <c r="Z56">
        <v>1445</v>
      </c>
      <c r="AA56">
        <v>722.30499999999995</v>
      </c>
      <c r="AB56">
        <f t="shared" si="3"/>
        <v>722.2399999999999</v>
      </c>
      <c r="AC56">
        <v>53</v>
      </c>
      <c r="AD56">
        <v>1445</v>
      </c>
      <c r="AE56">
        <v>722.09699999999998</v>
      </c>
      <c r="AG56" s="1">
        <f t="shared" si="4"/>
        <v>6.7000000000120963E-2</v>
      </c>
      <c r="AH56" s="1">
        <f t="shared" si="5"/>
        <v>0.14299999999991542</v>
      </c>
    </row>
    <row r="57" spans="1:34" x14ac:dyDescent="0.25">
      <c r="A57">
        <v>54</v>
      </c>
      <c r="B57">
        <v>1470</v>
      </c>
      <c r="C57">
        <v>721.78700000000003</v>
      </c>
      <c r="E57">
        <v>54</v>
      </c>
      <c r="F57">
        <v>1460</v>
      </c>
      <c r="G57">
        <v>721.75300000000004</v>
      </c>
      <c r="H57">
        <f t="shared" si="0"/>
        <v>721.63600000000008</v>
      </c>
      <c r="I57">
        <v>54</v>
      </c>
      <c r="J57">
        <v>1460</v>
      </c>
      <c r="K57">
        <v>721.47900000000004</v>
      </c>
      <c r="M57" s="1">
        <f t="shared" si="1"/>
        <v>0.17040624094056511</v>
      </c>
      <c r="N57" s="1">
        <f t="shared" si="2"/>
        <v>0.15700000000003911</v>
      </c>
      <c r="O57">
        <v>721.61659375905947</v>
      </c>
      <c r="U57">
        <v>54</v>
      </c>
      <c r="V57">
        <v>1470</v>
      </c>
      <c r="W57">
        <v>722.30399999999997</v>
      </c>
      <c r="Y57">
        <v>54</v>
      </c>
      <c r="Z57">
        <v>1470</v>
      </c>
      <c r="AA57">
        <v>722.29300000000001</v>
      </c>
      <c r="AB57">
        <f t="shared" si="3"/>
        <v>722.22799999999995</v>
      </c>
      <c r="AC57">
        <v>54</v>
      </c>
      <c r="AD57">
        <v>1470</v>
      </c>
      <c r="AE57">
        <v>722.09500000000003</v>
      </c>
      <c r="AG57" s="1">
        <f t="shared" si="4"/>
        <v>7.6000000000021828E-2</v>
      </c>
      <c r="AH57" s="1">
        <f t="shared" si="5"/>
        <v>0.13299999999992451</v>
      </c>
    </row>
    <row r="58" spans="1:34" x14ac:dyDescent="0.25">
      <c r="A58">
        <v>55</v>
      </c>
      <c r="B58">
        <v>1495</v>
      </c>
      <c r="C58">
        <v>721.779</v>
      </c>
      <c r="E58">
        <v>55</v>
      </c>
      <c r="F58">
        <v>1485</v>
      </c>
      <c r="G58">
        <v>721.79700000000003</v>
      </c>
      <c r="H58">
        <f t="shared" si="0"/>
        <v>721.68000000000006</v>
      </c>
      <c r="I58">
        <v>55</v>
      </c>
      <c r="J58">
        <v>1485</v>
      </c>
      <c r="K58">
        <v>721.47299999999996</v>
      </c>
      <c r="M58" s="1">
        <f t="shared" si="1"/>
        <v>0.11876561875396874</v>
      </c>
      <c r="N58" s="1">
        <f t="shared" si="2"/>
        <v>0.20700000000010732</v>
      </c>
      <c r="O58">
        <v>721.66023438124603</v>
      </c>
      <c r="U58">
        <v>55</v>
      </c>
      <c r="V58">
        <v>1495</v>
      </c>
      <c r="W58">
        <v>722.30100000000004</v>
      </c>
      <c r="Y58">
        <v>55</v>
      </c>
      <c r="Z58">
        <v>1495</v>
      </c>
      <c r="AA58">
        <v>722.28399999999999</v>
      </c>
      <c r="AB58">
        <f t="shared" si="3"/>
        <v>722.21899999999994</v>
      </c>
      <c r="AC58">
        <v>55</v>
      </c>
      <c r="AD58">
        <v>1495</v>
      </c>
      <c r="AE58">
        <v>722.08900000000006</v>
      </c>
      <c r="AG58" s="1">
        <f t="shared" si="4"/>
        <v>8.200000000010732E-2</v>
      </c>
      <c r="AH58" s="1">
        <f t="shared" si="5"/>
        <v>0.12999999999988177</v>
      </c>
    </row>
    <row r="59" spans="1:34" x14ac:dyDescent="0.25">
      <c r="A59">
        <v>56</v>
      </c>
      <c r="B59">
        <v>1520</v>
      </c>
      <c r="C59">
        <v>721.77800000000002</v>
      </c>
      <c r="E59">
        <v>56</v>
      </c>
      <c r="F59">
        <v>1510</v>
      </c>
      <c r="G59">
        <v>721.82600000000002</v>
      </c>
      <c r="H59">
        <f t="shared" si="0"/>
        <v>721.70900000000006</v>
      </c>
      <c r="I59">
        <v>56</v>
      </c>
      <c r="J59">
        <v>1510</v>
      </c>
      <c r="K59">
        <v>721.47</v>
      </c>
      <c r="M59" s="1">
        <f t="shared" si="1"/>
        <v>8.9124995598808709E-2</v>
      </c>
      <c r="N59" s="1">
        <f t="shared" si="2"/>
        <v>0.23900000000003274</v>
      </c>
      <c r="O59">
        <v>721.68887500440121</v>
      </c>
      <c r="U59">
        <v>56</v>
      </c>
      <c r="V59">
        <v>1520</v>
      </c>
      <c r="W59">
        <v>722.3</v>
      </c>
      <c r="Y59">
        <v>56</v>
      </c>
      <c r="Z59">
        <v>1520</v>
      </c>
      <c r="AA59">
        <v>722.298</v>
      </c>
      <c r="AB59">
        <f t="shared" si="3"/>
        <v>722.23299999999995</v>
      </c>
      <c r="AC59">
        <v>56</v>
      </c>
      <c r="AD59">
        <v>1520</v>
      </c>
      <c r="AE59">
        <v>722.08900000000006</v>
      </c>
      <c r="AG59" s="1">
        <f t="shared" si="4"/>
        <v>6.7000000000007276E-2</v>
      </c>
      <c r="AH59" s="1">
        <f t="shared" si="5"/>
        <v>0.14399999999989177</v>
      </c>
    </row>
    <row r="60" spans="1:34" x14ac:dyDescent="0.25">
      <c r="A60">
        <v>57</v>
      </c>
      <c r="B60">
        <v>1545</v>
      </c>
      <c r="C60">
        <v>721.77</v>
      </c>
      <c r="E60">
        <v>57</v>
      </c>
      <c r="F60">
        <v>1535</v>
      </c>
      <c r="G60">
        <v>721.83799999999997</v>
      </c>
      <c r="H60">
        <f t="shared" si="0"/>
        <v>721.721</v>
      </c>
      <c r="I60">
        <v>57</v>
      </c>
      <c r="J60">
        <v>1535</v>
      </c>
      <c r="K60">
        <v>721.46500000000003</v>
      </c>
      <c r="M60" s="1">
        <f t="shared" si="1"/>
        <v>6.9484371345879481E-2</v>
      </c>
      <c r="N60" s="1">
        <f t="shared" si="2"/>
        <v>0.25599999999997181</v>
      </c>
      <c r="O60">
        <v>721.7005156286541</v>
      </c>
      <c r="U60">
        <v>57</v>
      </c>
      <c r="V60">
        <v>1545</v>
      </c>
      <c r="W60">
        <v>722.29499999999996</v>
      </c>
      <c r="Y60">
        <v>57</v>
      </c>
      <c r="Z60">
        <v>1545</v>
      </c>
      <c r="AA60">
        <v>722.31700000000001</v>
      </c>
      <c r="AB60">
        <f t="shared" si="3"/>
        <v>722.25199999999995</v>
      </c>
      <c r="AC60">
        <v>57</v>
      </c>
      <c r="AD60">
        <v>1545</v>
      </c>
      <c r="AE60">
        <v>722.08699999999999</v>
      </c>
      <c r="AG60" s="1">
        <f t="shared" si="4"/>
        <v>4.3000000000006366E-2</v>
      </c>
      <c r="AH60" s="1">
        <f t="shared" si="5"/>
        <v>0.16499999999996362</v>
      </c>
    </row>
    <row r="61" spans="1:34" x14ac:dyDescent="0.25">
      <c r="A61">
        <v>58</v>
      </c>
      <c r="B61">
        <v>1570</v>
      </c>
      <c r="C61">
        <v>721.774</v>
      </c>
      <c r="E61">
        <v>58</v>
      </c>
      <c r="F61">
        <v>1560</v>
      </c>
      <c r="G61">
        <v>721.86099999999999</v>
      </c>
      <c r="H61">
        <f t="shared" si="0"/>
        <v>721.74400000000003</v>
      </c>
      <c r="I61">
        <v>58</v>
      </c>
      <c r="J61">
        <v>1560</v>
      </c>
      <c r="K61">
        <v>721.46100000000001</v>
      </c>
      <c r="M61" s="1">
        <f t="shared" si="1"/>
        <v>5.0843747803241968E-2</v>
      </c>
      <c r="N61" s="1">
        <f t="shared" si="2"/>
        <v>0.28300000000001546</v>
      </c>
      <c r="O61">
        <v>721.72315625219676</v>
      </c>
      <c r="U61">
        <v>58</v>
      </c>
      <c r="V61">
        <v>1570</v>
      </c>
      <c r="W61">
        <v>722.28800000000001</v>
      </c>
      <c r="Y61">
        <v>58</v>
      </c>
      <c r="Z61">
        <v>1570</v>
      </c>
      <c r="AA61">
        <v>722.33900000000006</v>
      </c>
      <c r="AB61">
        <f t="shared" si="3"/>
        <v>722.274</v>
      </c>
      <c r="AC61">
        <v>58</v>
      </c>
      <c r="AD61">
        <v>1570</v>
      </c>
      <c r="AE61">
        <v>722.08799999999997</v>
      </c>
      <c r="AG61" s="1">
        <f t="shared" si="4"/>
        <v>1.4000000000010004E-2</v>
      </c>
      <c r="AH61" s="1">
        <f t="shared" si="5"/>
        <v>0.18600000000003547</v>
      </c>
    </row>
    <row r="62" spans="1:34" x14ac:dyDescent="0.25">
      <c r="A62">
        <v>59</v>
      </c>
      <c r="B62">
        <v>1595</v>
      </c>
      <c r="C62">
        <v>721.76199999999994</v>
      </c>
      <c r="E62">
        <v>59</v>
      </c>
      <c r="F62">
        <v>1585</v>
      </c>
      <c r="G62">
        <v>721.87099999999998</v>
      </c>
      <c r="H62">
        <f t="shared" si="0"/>
        <v>721.75400000000002</v>
      </c>
      <c r="I62">
        <v>59</v>
      </c>
      <c r="J62">
        <v>1585</v>
      </c>
      <c r="K62">
        <v>721.45500000000004</v>
      </c>
      <c r="M62" s="1">
        <f t="shared" si="1"/>
        <v>2.9203123421098098E-2</v>
      </c>
      <c r="N62" s="1">
        <f t="shared" si="2"/>
        <v>0.29899999999997817</v>
      </c>
      <c r="O62">
        <v>721.73279687657885</v>
      </c>
      <c r="U62">
        <v>59</v>
      </c>
      <c r="V62">
        <v>1595</v>
      </c>
      <c r="W62">
        <v>722.28499999999997</v>
      </c>
      <c r="Y62">
        <v>59</v>
      </c>
      <c r="Z62">
        <v>1595</v>
      </c>
      <c r="AA62">
        <v>722.33299999999997</v>
      </c>
      <c r="AB62">
        <f t="shared" si="3"/>
        <v>722.26799999999992</v>
      </c>
      <c r="AC62">
        <v>59</v>
      </c>
      <c r="AD62">
        <v>1595</v>
      </c>
      <c r="AE62">
        <v>722.07899999999995</v>
      </c>
      <c r="AG62" s="1">
        <f t="shared" si="4"/>
        <v>1.7000000000052751E-2</v>
      </c>
      <c r="AH62" s="1">
        <f t="shared" si="5"/>
        <v>0.18899999999996453</v>
      </c>
    </row>
    <row r="63" spans="1:34" x14ac:dyDescent="0.25">
      <c r="A63">
        <v>60</v>
      </c>
      <c r="B63">
        <v>1620</v>
      </c>
      <c r="C63">
        <v>721.77</v>
      </c>
      <c r="E63">
        <v>60</v>
      </c>
      <c r="F63">
        <v>1610</v>
      </c>
      <c r="G63">
        <v>721.87699999999995</v>
      </c>
      <c r="H63">
        <f t="shared" si="0"/>
        <v>721.76</v>
      </c>
      <c r="I63">
        <v>60</v>
      </c>
      <c r="J63">
        <v>1610</v>
      </c>
      <c r="K63">
        <v>721.45100000000002</v>
      </c>
      <c r="M63" s="1">
        <f t="shared" si="1"/>
        <v>3.156249878077233E-2</v>
      </c>
      <c r="N63" s="1">
        <f t="shared" si="2"/>
        <v>0.30899999999996908</v>
      </c>
      <c r="O63">
        <v>721.73843750121921</v>
      </c>
      <c r="U63">
        <v>60</v>
      </c>
      <c r="V63">
        <v>1620</v>
      </c>
      <c r="W63">
        <v>722.27800000000002</v>
      </c>
      <c r="Y63">
        <v>60</v>
      </c>
      <c r="Z63">
        <v>1620</v>
      </c>
      <c r="AA63">
        <v>722.34400000000005</v>
      </c>
      <c r="AB63">
        <f t="shared" si="3"/>
        <v>722.279</v>
      </c>
      <c r="AC63">
        <v>60</v>
      </c>
      <c r="AD63">
        <v>1620</v>
      </c>
      <c r="AE63">
        <v>722.08900000000006</v>
      </c>
      <c r="AG63" s="1">
        <f t="shared" si="4"/>
        <v>-9.9999999997635314E-4</v>
      </c>
      <c r="AH63" s="1">
        <f t="shared" si="5"/>
        <v>0.18999999999994088</v>
      </c>
    </row>
    <row r="64" spans="1:34" x14ac:dyDescent="0.25">
      <c r="A64">
        <v>61</v>
      </c>
      <c r="B64">
        <v>1645</v>
      </c>
      <c r="C64">
        <v>721.76199999999994</v>
      </c>
      <c r="E64">
        <v>61</v>
      </c>
      <c r="F64">
        <v>1635</v>
      </c>
      <c r="G64">
        <v>721.87800000000004</v>
      </c>
      <c r="H64">
        <f t="shared" si="0"/>
        <v>721.76100000000008</v>
      </c>
      <c r="I64">
        <v>61</v>
      </c>
      <c r="J64">
        <v>1635</v>
      </c>
      <c r="K64">
        <v>721.44500000000005</v>
      </c>
      <c r="M64" s="1">
        <f t="shared" si="1"/>
        <v>2.2921873817381311E-2</v>
      </c>
      <c r="N64" s="1">
        <f t="shared" si="2"/>
        <v>0.31600000000003092</v>
      </c>
      <c r="O64">
        <v>721.73907812618256</v>
      </c>
      <c r="U64">
        <v>61</v>
      </c>
      <c r="V64">
        <v>1645</v>
      </c>
      <c r="W64">
        <v>722.28099999999995</v>
      </c>
      <c r="Y64">
        <v>61</v>
      </c>
      <c r="Z64">
        <v>1645</v>
      </c>
      <c r="AA64">
        <v>722.32799999999997</v>
      </c>
      <c r="AB64">
        <f t="shared" si="3"/>
        <v>722.26299999999992</v>
      </c>
      <c r="AC64">
        <v>61</v>
      </c>
      <c r="AD64">
        <v>1645</v>
      </c>
      <c r="AE64">
        <v>722.07600000000002</v>
      </c>
      <c r="AG64" s="1">
        <f t="shared" si="4"/>
        <v>1.8000000000029104E-2</v>
      </c>
      <c r="AH64" s="1">
        <f t="shared" si="5"/>
        <v>0.18699999999989814</v>
      </c>
    </row>
    <row r="65" spans="1:34" x14ac:dyDescent="0.25">
      <c r="A65">
        <v>62</v>
      </c>
      <c r="B65">
        <v>1670</v>
      </c>
      <c r="C65">
        <v>721.74599999999998</v>
      </c>
      <c r="E65">
        <v>62</v>
      </c>
      <c r="F65">
        <v>1660</v>
      </c>
      <c r="G65">
        <v>721.88</v>
      </c>
      <c r="H65">
        <f t="shared" si="0"/>
        <v>721.76300000000003</v>
      </c>
      <c r="I65">
        <v>62</v>
      </c>
      <c r="J65">
        <v>1660</v>
      </c>
      <c r="K65">
        <v>721.43799999999999</v>
      </c>
      <c r="M65" s="1">
        <f t="shared" si="1"/>
        <v>5.2812489187772371E-3</v>
      </c>
      <c r="N65" s="1">
        <f t="shared" si="2"/>
        <v>0.32500000000004547</v>
      </c>
      <c r="O65">
        <v>721.7407187510812</v>
      </c>
      <c r="U65">
        <v>62</v>
      </c>
      <c r="V65">
        <v>1670</v>
      </c>
      <c r="W65">
        <v>722.26199999999994</v>
      </c>
      <c r="Y65">
        <v>62</v>
      </c>
      <c r="Z65">
        <v>1670</v>
      </c>
      <c r="AA65">
        <v>722.33699999999999</v>
      </c>
      <c r="AB65">
        <f t="shared" si="3"/>
        <v>722.27199999999993</v>
      </c>
      <c r="AC65">
        <v>62</v>
      </c>
      <c r="AD65">
        <v>1670</v>
      </c>
      <c r="AE65">
        <v>722.08600000000001</v>
      </c>
      <c r="AG65" s="1">
        <f t="shared" si="4"/>
        <v>-9.9999999999909051E-3</v>
      </c>
      <c r="AH65" s="1">
        <f t="shared" si="5"/>
        <v>0.18599999999992178</v>
      </c>
    </row>
    <row r="66" spans="1:34" x14ac:dyDescent="0.25">
      <c r="A66">
        <v>63</v>
      </c>
      <c r="B66">
        <v>1695</v>
      </c>
      <c r="C66">
        <v>721.69399999999996</v>
      </c>
      <c r="E66">
        <v>63</v>
      </c>
      <c r="F66">
        <v>1685</v>
      </c>
      <c r="G66">
        <v>721.89099999999996</v>
      </c>
      <c r="H66">
        <f t="shared" si="0"/>
        <v>721.774</v>
      </c>
      <c r="I66">
        <v>63</v>
      </c>
      <c r="J66">
        <v>1685</v>
      </c>
      <c r="K66">
        <v>721.42899999999997</v>
      </c>
      <c r="M66" s="1">
        <f t="shared" si="1"/>
        <v>-5.7359375398732482E-2</v>
      </c>
      <c r="N66" s="1">
        <f t="shared" si="2"/>
        <v>0.34500000000002728</v>
      </c>
      <c r="O66">
        <v>721.75135937539869</v>
      </c>
      <c r="U66">
        <v>63</v>
      </c>
      <c r="V66">
        <v>1695</v>
      </c>
      <c r="W66">
        <v>722.245</v>
      </c>
      <c r="Y66">
        <v>63</v>
      </c>
      <c r="Z66">
        <v>1695</v>
      </c>
      <c r="AA66">
        <v>722.33699999999999</v>
      </c>
      <c r="AB66">
        <f t="shared" si="3"/>
        <v>722.27199999999993</v>
      </c>
      <c r="AC66">
        <v>63</v>
      </c>
      <c r="AD66">
        <v>1695</v>
      </c>
      <c r="AE66">
        <v>722.01</v>
      </c>
      <c r="AG66" s="1">
        <f t="shared" si="4"/>
        <v>-2.6999999999929969E-2</v>
      </c>
      <c r="AH66" s="1">
        <f t="shared" si="5"/>
        <v>0.26199999999994361</v>
      </c>
    </row>
    <row r="67" spans="1:34" x14ac:dyDescent="0.25">
      <c r="A67">
        <v>64</v>
      </c>
      <c r="B67">
        <v>1720</v>
      </c>
      <c r="C67">
        <v>721.75400000000002</v>
      </c>
      <c r="E67">
        <v>64</v>
      </c>
      <c r="F67">
        <v>1710</v>
      </c>
      <c r="G67">
        <v>721.89400000000001</v>
      </c>
      <c r="H67">
        <f t="shared" si="0"/>
        <v>721.77700000000004</v>
      </c>
      <c r="I67">
        <v>64</v>
      </c>
      <c r="J67">
        <v>1710</v>
      </c>
      <c r="K67">
        <v>721.42100000000005</v>
      </c>
      <c r="M67" s="1">
        <f t="shared" si="1"/>
        <v>-2.3283064365386963E-10</v>
      </c>
      <c r="N67" s="1">
        <f t="shared" si="2"/>
        <v>0.35599999999999454</v>
      </c>
      <c r="O67">
        <v>721.75400000023285</v>
      </c>
      <c r="U67">
        <v>64</v>
      </c>
      <c r="V67">
        <v>1720</v>
      </c>
      <c r="W67">
        <v>722.26199999999994</v>
      </c>
      <c r="Y67">
        <v>64</v>
      </c>
      <c r="Z67">
        <v>1720</v>
      </c>
      <c r="AA67">
        <v>722.32299999999998</v>
      </c>
      <c r="AB67">
        <f t="shared" si="3"/>
        <v>722.25799999999992</v>
      </c>
      <c r="AC67">
        <v>64</v>
      </c>
      <c r="AD67">
        <v>1720</v>
      </c>
      <c r="AE67">
        <v>722.07299999999998</v>
      </c>
      <c r="AG67" s="1">
        <f t="shared" si="4"/>
        <v>4.0000000000190994E-3</v>
      </c>
      <c r="AH67" s="1">
        <f t="shared" si="5"/>
        <v>0.18499999999994543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5"/>
  <sheetViews>
    <sheetView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530.62734885951352</v>
      </c>
      <c r="C3">
        <v>1.7038344063887891E-3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1.7038344063887891E-3</v>
      </c>
      <c r="W3">
        <v>1.7038344063887891E-3</v>
      </c>
      <c r="X3">
        <v>1.7038344063887891E-3</v>
      </c>
      <c r="Y3">
        <v>1.7038344063887891E-3</v>
      </c>
      <c r="Z3">
        <v>1.7038344063887891E-3</v>
      </c>
      <c r="AA3">
        <v>1.7038344063887891E-3</v>
      </c>
      <c r="AB3">
        <v>1.7038344063887891E-3</v>
      </c>
      <c r="AC3">
        <v>1.7038344063887891E-3</v>
      </c>
      <c r="AD3">
        <v>1.7038344063887891E-3</v>
      </c>
      <c r="AE3">
        <v>1.7038344063887891E-3</v>
      </c>
      <c r="AF3">
        <v>1.7038344063887891E-3</v>
      </c>
      <c r="AG3">
        <v>1.7038344063887891E-3</v>
      </c>
      <c r="AH3">
        <v>1.7038344063887891E-3</v>
      </c>
      <c r="AI3">
        <v>1.7038344063887891E-3</v>
      </c>
      <c r="AJ3">
        <v>1.7038344063887891E-3</v>
      </c>
      <c r="AK3">
        <v>1.7038344063887891E-3</v>
      </c>
      <c r="AL3">
        <v>1.7038344063887891E-3</v>
      </c>
      <c r="AM3">
        <v>1.7038344063887891E-3</v>
      </c>
      <c r="AN3">
        <v>1.7038344063887891E-3</v>
      </c>
      <c r="AO3">
        <v>1.7038344063887891E-3</v>
      </c>
      <c r="AP3">
        <v>1.7038344063887891E-3</v>
      </c>
      <c r="AQ3">
        <v>1.7038344063887891E-3</v>
      </c>
      <c r="AR3">
        <v>1.7038344063887891E-3</v>
      </c>
      <c r="AS3">
        <v>1.7038344063887891E-3</v>
      </c>
      <c r="AT3">
        <v>1.7038344063887891E-3</v>
      </c>
      <c r="AU3">
        <v>1.7038344063887891E-3</v>
      </c>
      <c r="AV3">
        <v>1.7038344063887891E-3</v>
      </c>
      <c r="AW3">
        <v>1.7038344063887891E-3</v>
      </c>
      <c r="AX3">
        <v>1.7038344063887891E-3</v>
      </c>
      <c r="AY3">
        <v>1.7038344063887891E-3</v>
      </c>
      <c r="AZ3">
        <v>1.7038344063887891E-3</v>
      </c>
      <c r="BA3">
        <v>1.7038344063887891E-3</v>
      </c>
      <c r="BB3">
        <v>1.7038344063887891E-3</v>
      </c>
      <c r="BC3">
        <v>1.7038344063887891E-3</v>
      </c>
      <c r="BD3">
        <v>1.7038344063887891E-3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520.68362806025311</v>
      </c>
      <c r="C4">
        <v>1.6719053065002922E-3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3.3757397128890811E-3</v>
      </c>
      <c r="W4">
        <v>3.3757397128890811E-3</v>
      </c>
      <c r="X4">
        <v>3.3757397128890811E-3</v>
      </c>
      <c r="Y4">
        <v>3.3757397128890811E-3</v>
      </c>
      <c r="Z4">
        <v>3.3757397128890811E-3</v>
      </c>
      <c r="AA4">
        <v>3.3757397128890811E-3</v>
      </c>
      <c r="AB4">
        <v>3.3757397128890811E-3</v>
      </c>
      <c r="AC4">
        <v>3.3757397128890811E-3</v>
      </c>
      <c r="AD4">
        <v>3.3757397128890811E-3</v>
      </c>
      <c r="AE4">
        <v>3.3757397128890811E-3</v>
      </c>
      <c r="AF4">
        <v>3.3757397128890811E-3</v>
      </c>
      <c r="AG4">
        <v>3.3757397128890811E-3</v>
      </c>
      <c r="AH4">
        <v>3.3757397128890811E-3</v>
      </c>
      <c r="AI4">
        <v>3.3757397128890811E-3</v>
      </c>
      <c r="AJ4">
        <v>3.3757397128890811E-3</v>
      </c>
      <c r="AK4">
        <v>3.3757397128890811E-3</v>
      </c>
      <c r="AL4">
        <v>3.3757397128890811E-3</v>
      </c>
      <c r="AM4">
        <v>3.3757397128890811E-3</v>
      </c>
      <c r="AN4">
        <v>3.3757397128890811E-3</v>
      </c>
      <c r="AO4">
        <v>3.3757397128890811E-3</v>
      </c>
      <c r="AP4">
        <v>3.3757397128890811E-3</v>
      </c>
      <c r="AQ4">
        <v>3.3757397128890811E-3</v>
      </c>
      <c r="AR4">
        <v>3.3757397128890811E-3</v>
      </c>
      <c r="AS4">
        <v>3.3757397128890811E-3</v>
      </c>
      <c r="AT4">
        <v>3.3757397128890811E-3</v>
      </c>
      <c r="AU4">
        <v>3.3757397128890811E-3</v>
      </c>
      <c r="AV4">
        <v>3.3757397128890811E-3</v>
      </c>
      <c r="AW4">
        <v>3.3757397128890811E-3</v>
      </c>
      <c r="AX4">
        <v>3.3757397128890811E-3</v>
      </c>
      <c r="AY4">
        <v>3.3757397128890811E-3</v>
      </c>
      <c r="AZ4">
        <v>3.3757397128890811E-3</v>
      </c>
      <c r="BA4">
        <v>3.3757397128890811E-3</v>
      </c>
      <c r="BB4">
        <v>3.3757397128890811E-3</v>
      </c>
      <c r="BC4">
        <v>3.3757397128890811E-3</v>
      </c>
      <c r="BD4">
        <v>3.3757397128890811E-3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548.57588443777843</v>
      </c>
      <c r="C5">
        <v>1.7614668155140822E-3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5.1372065284031633E-3</v>
      </c>
      <c r="W5">
        <v>5.1372065284031633E-3</v>
      </c>
      <c r="X5">
        <v>5.1372065284031633E-3</v>
      </c>
      <c r="Y5">
        <v>5.1372065284031633E-3</v>
      </c>
      <c r="Z5">
        <v>5.1372065284031633E-3</v>
      </c>
      <c r="AA5">
        <v>5.1372065284031633E-3</v>
      </c>
      <c r="AB5">
        <v>5.1372065284031633E-3</v>
      </c>
      <c r="AC5">
        <v>5.1372065284031633E-3</v>
      </c>
      <c r="AD5">
        <v>5.1372065284031633E-3</v>
      </c>
      <c r="AE5">
        <v>5.1372065284031633E-3</v>
      </c>
      <c r="AF5">
        <v>5.1372065284031633E-3</v>
      </c>
      <c r="AG5">
        <v>5.1372065284031633E-3</v>
      </c>
      <c r="AH5">
        <v>5.1372065284031633E-3</v>
      </c>
      <c r="AI5">
        <v>5.1372065284031633E-3</v>
      </c>
      <c r="AJ5">
        <v>5.1372065284031633E-3</v>
      </c>
      <c r="AK5">
        <v>5.1372065284031633E-3</v>
      </c>
      <c r="AL5">
        <v>5.1372065284031633E-3</v>
      </c>
      <c r="AM5">
        <v>5.1372065284031633E-3</v>
      </c>
      <c r="AN5">
        <v>5.1372065284031633E-3</v>
      </c>
      <c r="AO5">
        <v>5.1372065284031633E-3</v>
      </c>
      <c r="AP5">
        <v>5.1372065284031633E-3</v>
      </c>
      <c r="AQ5">
        <v>5.1372065284031633E-3</v>
      </c>
      <c r="AR5">
        <v>5.1372065284031633E-3</v>
      </c>
      <c r="AS5">
        <v>5.1372065284031633E-3</v>
      </c>
      <c r="AT5">
        <v>5.1372065284031633E-3</v>
      </c>
      <c r="AU5">
        <v>5.1372065284031633E-3</v>
      </c>
      <c r="AV5">
        <v>5.1372065284031633E-3</v>
      </c>
      <c r="AW5">
        <v>5.1372065284031633E-3</v>
      </c>
      <c r="AX5">
        <v>5.1372065284031633E-3</v>
      </c>
      <c r="AY5">
        <v>5.1372065284031633E-3</v>
      </c>
      <c r="AZ5">
        <v>5.1372065284031633E-3</v>
      </c>
      <c r="BA5">
        <v>5.1372065284031633E-3</v>
      </c>
      <c r="BB5">
        <v>5.1372065284031633E-3</v>
      </c>
      <c r="BC5">
        <v>5.1372065284031633E-3</v>
      </c>
      <c r="BD5">
        <v>5.1372065284031633E-3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596.72416083444307</v>
      </c>
      <c r="C6">
        <v>1.9160700226598828E-3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7.0532765510630466E-3</v>
      </c>
      <c r="W6">
        <v>7.0532765510630466E-3</v>
      </c>
      <c r="X6">
        <v>7.0532765510630466E-3</v>
      </c>
      <c r="Y6">
        <v>7.0532765510630466E-3</v>
      </c>
      <c r="Z6">
        <v>7.0532765510630466E-3</v>
      </c>
      <c r="AA6">
        <v>7.0532765510630466E-3</v>
      </c>
      <c r="AB6">
        <v>7.0532765510630466E-3</v>
      </c>
      <c r="AC6">
        <v>7.0532765510630466E-3</v>
      </c>
      <c r="AD6">
        <v>7.0532765510630466E-3</v>
      </c>
      <c r="AE6">
        <v>7.0532765510630466E-3</v>
      </c>
      <c r="AF6">
        <v>7.0532765510630466E-3</v>
      </c>
      <c r="AG6">
        <v>7.0532765510630466E-3</v>
      </c>
      <c r="AH6">
        <v>7.0532765510630466E-3</v>
      </c>
      <c r="AI6">
        <v>7.0532765510630466E-3</v>
      </c>
      <c r="AJ6">
        <v>7.0532765510630466E-3</v>
      </c>
      <c r="AK6">
        <v>7.0532765510630466E-3</v>
      </c>
      <c r="AL6">
        <v>7.0532765510630466E-3</v>
      </c>
      <c r="AM6">
        <v>7.0532765510630466E-3</v>
      </c>
      <c r="AN6">
        <v>7.0532765510630466E-3</v>
      </c>
      <c r="AO6">
        <v>7.0532765510630466E-3</v>
      </c>
      <c r="AP6">
        <v>7.0532765510630466E-3</v>
      </c>
      <c r="AQ6">
        <v>7.0532765510630466E-3</v>
      </c>
      <c r="AR6">
        <v>7.0532765510630466E-3</v>
      </c>
      <c r="AS6">
        <v>7.0532765510630466E-3</v>
      </c>
      <c r="AT6">
        <v>7.0532765510630466E-3</v>
      </c>
      <c r="AU6">
        <v>7.0532765510630466E-3</v>
      </c>
      <c r="AV6">
        <v>7.0532765510630466E-3</v>
      </c>
      <c r="AW6">
        <v>7.0532765510630466E-3</v>
      </c>
      <c r="AX6">
        <v>7.0532765510630466E-3</v>
      </c>
      <c r="AY6">
        <v>7.0532765510630466E-3</v>
      </c>
      <c r="AZ6">
        <v>7.0532765510630466E-3</v>
      </c>
      <c r="BA6">
        <v>7.0532765510630466E-3</v>
      </c>
      <c r="BB6">
        <v>7.0532765510630466E-3</v>
      </c>
      <c r="BC6">
        <v>7.0532765510630466E-3</v>
      </c>
      <c r="BD6">
        <v>7.0532765510630466E-3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605.51836064613167</v>
      </c>
      <c r="C7">
        <v>1.944308032344114E-3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8.9975845834071606E-3</v>
      </c>
      <c r="W7">
        <v>8.9975845834071606E-3</v>
      </c>
      <c r="X7">
        <v>8.9975845834071606E-3</v>
      </c>
      <c r="Y7">
        <v>8.9975845834071606E-3</v>
      </c>
      <c r="Z7">
        <v>8.9975845834071606E-3</v>
      </c>
      <c r="AA7">
        <v>8.9975845834071606E-3</v>
      </c>
      <c r="AB7">
        <v>8.9975845834071606E-3</v>
      </c>
      <c r="AC7">
        <v>8.9975845834071606E-3</v>
      </c>
      <c r="AD7">
        <v>8.9975845834071606E-3</v>
      </c>
      <c r="AE7">
        <v>8.9975845834071606E-3</v>
      </c>
      <c r="AF7">
        <v>8.9975845834071606E-3</v>
      </c>
      <c r="AG7">
        <v>8.9975845834071606E-3</v>
      </c>
      <c r="AH7">
        <v>8.9975845834071606E-3</v>
      </c>
      <c r="AI7">
        <v>8.9975845834071606E-3</v>
      </c>
      <c r="AJ7">
        <v>8.9975845834071606E-3</v>
      </c>
      <c r="AK7">
        <v>8.9975845834071606E-3</v>
      </c>
      <c r="AL7">
        <v>8.9975845834071606E-3</v>
      </c>
      <c r="AM7">
        <v>8.9975845834071606E-3</v>
      </c>
      <c r="AN7">
        <v>8.9975845834071606E-3</v>
      </c>
      <c r="AO7">
        <v>8.9975845834071606E-3</v>
      </c>
      <c r="AP7">
        <v>8.9975845834071606E-3</v>
      </c>
      <c r="AQ7">
        <v>8.9975845834071606E-3</v>
      </c>
      <c r="AR7">
        <v>8.9975845834071606E-3</v>
      </c>
      <c r="AS7">
        <v>8.9975845834071606E-3</v>
      </c>
      <c r="AT7">
        <v>8.9975845834071606E-3</v>
      </c>
      <c r="AU7">
        <v>8.9975845834071606E-3</v>
      </c>
      <c r="AV7">
        <v>8.9975845834071606E-3</v>
      </c>
      <c r="AW7">
        <v>8.9975845834071606E-3</v>
      </c>
      <c r="AX7">
        <v>8.9975845834071606E-3</v>
      </c>
      <c r="AY7">
        <v>8.9975845834071606E-3</v>
      </c>
      <c r="AZ7">
        <v>8.9975845834071606E-3</v>
      </c>
      <c r="BA7">
        <v>8.9975845834071606E-3</v>
      </c>
      <c r="BB7">
        <v>8.9975845834071606E-3</v>
      </c>
      <c r="BC7">
        <v>8.9975845834071606E-3</v>
      </c>
      <c r="BD7">
        <v>8.9975845834071606E-3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1083</v>
      </c>
      <c r="B8">
        <v>384.93917910942349</v>
      </c>
      <c r="C8">
        <v>1.2360324418697428E-3</v>
      </c>
      <c r="D8">
        <v>-10</v>
      </c>
      <c r="E8">
        <v>551.5</v>
      </c>
      <c r="F8">
        <v>-531.5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1.2360324418697428E-3</v>
      </c>
      <c r="U8">
        <v>1.2360324418697428E-3</v>
      </c>
      <c r="V8">
        <v>1.0233617025276903E-2</v>
      </c>
      <c r="W8">
        <v>1.0233617025276903E-2</v>
      </c>
      <c r="X8">
        <v>1.0233617025276903E-2</v>
      </c>
      <c r="Y8">
        <v>1.0233617025276903E-2</v>
      </c>
      <c r="Z8">
        <v>1.0233617025276903E-2</v>
      </c>
      <c r="AA8">
        <v>1.0233617025276903E-2</v>
      </c>
      <c r="AB8">
        <v>1.0233617025276903E-2</v>
      </c>
      <c r="AC8">
        <v>1.0233617025276903E-2</v>
      </c>
      <c r="AD8">
        <v>1.0233617025276903E-2</v>
      </c>
      <c r="AE8">
        <v>1.0233617025276903E-2</v>
      </c>
      <c r="AF8">
        <v>1.0233617025276903E-2</v>
      </c>
      <c r="AG8">
        <v>1.0233617025276903E-2</v>
      </c>
      <c r="AH8">
        <v>1.0233617025276903E-2</v>
      </c>
      <c r="AI8">
        <v>1.0233617025276903E-2</v>
      </c>
      <c r="AJ8">
        <v>1.0233617025276903E-2</v>
      </c>
      <c r="AK8">
        <v>1.0233617025276903E-2</v>
      </c>
      <c r="AL8">
        <v>1.0233617025276903E-2</v>
      </c>
      <c r="AM8">
        <v>1.0233617025276903E-2</v>
      </c>
      <c r="AN8">
        <v>1.0233617025276903E-2</v>
      </c>
      <c r="AO8">
        <v>1.0233617025276903E-2</v>
      </c>
      <c r="AP8">
        <v>1.0233617025276903E-2</v>
      </c>
      <c r="AQ8">
        <v>1.0233617025276903E-2</v>
      </c>
      <c r="AR8">
        <v>1.0233617025276903E-2</v>
      </c>
      <c r="AS8">
        <v>1.0233617025276903E-2</v>
      </c>
      <c r="AT8">
        <v>1.0233617025276903E-2</v>
      </c>
      <c r="AU8">
        <v>1.0233617025276903E-2</v>
      </c>
      <c r="AV8">
        <v>1.0233617025276903E-2</v>
      </c>
      <c r="AW8">
        <v>1.0233617025276903E-2</v>
      </c>
      <c r="AX8">
        <v>1.0233617025276903E-2</v>
      </c>
      <c r="AY8">
        <v>1.0233617025276903E-2</v>
      </c>
      <c r="AZ8">
        <v>1.0233617025276903E-2</v>
      </c>
      <c r="BA8">
        <v>1.0233617025276903E-2</v>
      </c>
      <c r="BB8">
        <v>1.0233617025276903E-2</v>
      </c>
      <c r="BC8">
        <v>1.0233617025276903E-2</v>
      </c>
      <c r="BD8">
        <v>1.0233617025276903E-2</v>
      </c>
      <c r="BE8">
        <v>1.2360324418697428E-3</v>
      </c>
      <c r="BF8">
        <v>1.2360324418697428E-3</v>
      </c>
      <c r="BG8">
        <v>1.2360324418697428E-3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8.9975845834071588E-3</v>
      </c>
      <c r="BU8">
        <v>8.9975845834071588E-3</v>
      </c>
    </row>
    <row r="9" spans="1:73" x14ac:dyDescent="0.25">
      <c r="A9">
        <v>1094</v>
      </c>
      <c r="B9">
        <v>665.21419090300105</v>
      </c>
      <c r="C9">
        <v>2.1359902170792391E-3</v>
      </c>
      <c r="D9">
        <v>-20</v>
      </c>
      <c r="E9">
        <v>567</v>
      </c>
      <c r="F9">
        <v>-527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3.3720226589489819E-3</v>
      </c>
      <c r="U9">
        <v>3.3720226589489819E-3</v>
      </c>
      <c r="V9">
        <v>1.2369607242356142E-2</v>
      </c>
      <c r="W9">
        <v>1.2369607242356142E-2</v>
      </c>
      <c r="X9">
        <v>1.2369607242356142E-2</v>
      </c>
      <c r="Y9">
        <v>1.2369607242356142E-2</v>
      </c>
      <c r="Z9">
        <v>1.2369607242356142E-2</v>
      </c>
      <c r="AA9">
        <v>1.2369607242356142E-2</v>
      </c>
      <c r="AB9">
        <v>1.2369607242356142E-2</v>
      </c>
      <c r="AC9">
        <v>1.2369607242356142E-2</v>
      </c>
      <c r="AD9">
        <v>1.2369607242356142E-2</v>
      </c>
      <c r="AE9">
        <v>1.2369607242356142E-2</v>
      </c>
      <c r="AF9">
        <v>1.2369607242356142E-2</v>
      </c>
      <c r="AG9">
        <v>1.2369607242356142E-2</v>
      </c>
      <c r="AH9">
        <v>1.2369607242356142E-2</v>
      </c>
      <c r="AI9">
        <v>1.2369607242356142E-2</v>
      </c>
      <c r="AJ9">
        <v>1.2369607242356142E-2</v>
      </c>
      <c r="AK9">
        <v>1.2369607242356142E-2</v>
      </c>
      <c r="AL9">
        <v>1.2369607242356142E-2</v>
      </c>
      <c r="AM9">
        <v>1.2369607242356142E-2</v>
      </c>
      <c r="AN9">
        <v>1.2369607242356142E-2</v>
      </c>
      <c r="AO9">
        <v>1.2369607242356142E-2</v>
      </c>
      <c r="AP9">
        <v>1.2369607242356142E-2</v>
      </c>
      <c r="AQ9">
        <v>1.2369607242356142E-2</v>
      </c>
      <c r="AR9">
        <v>1.2369607242356142E-2</v>
      </c>
      <c r="AS9">
        <v>1.2369607242356142E-2</v>
      </c>
      <c r="AT9">
        <v>1.2369607242356142E-2</v>
      </c>
      <c r="AU9">
        <v>1.2369607242356142E-2</v>
      </c>
      <c r="AV9">
        <v>1.2369607242356142E-2</v>
      </c>
      <c r="AW9">
        <v>1.2369607242356142E-2</v>
      </c>
      <c r="AX9">
        <v>1.2369607242356142E-2</v>
      </c>
      <c r="AY9">
        <v>1.2369607242356142E-2</v>
      </c>
      <c r="AZ9">
        <v>1.2369607242356142E-2</v>
      </c>
      <c r="BA9">
        <v>1.2369607242356142E-2</v>
      </c>
      <c r="BB9">
        <v>1.2369607242356142E-2</v>
      </c>
      <c r="BC9">
        <v>1.2369607242356142E-2</v>
      </c>
      <c r="BD9">
        <v>1.2369607242356142E-2</v>
      </c>
      <c r="BE9">
        <v>3.3720226589489819E-3</v>
      </c>
      <c r="BF9">
        <v>3.3720226589489819E-3</v>
      </c>
      <c r="BG9">
        <v>3.3720226589489819E-3</v>
      </c>
      <c r="BH9">
        <v>2.1359902170792391E-3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8.9975845834071588E-3</v>
      </c>
      <c r="BU9">
        <v>8.9975845834071588E-3</v>
      </c>
    </row>
    <row r="10" spans="1:73" x14ac:dyDescent="0.25">
      <c r="A10">
        <v>1229</v>
      </c>
      <c r="B10">
        <v>493.02471106042691</v>
      </c>
      <c r="C10">
        <v>1.5830930458261207E-3</v>
      </c>
      <c r="D10">
        <v>-30</v>
      </c>
      <c r="E10">
        <v>644.5</v>
      </c>
      <c r="F10">
        <v>-584.5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1.5830930458261207E-3</v>
      </c>
      <c r="S10">
        <v>1.5830930458261207E-3</v>
      </c>
      <c r="T10">
        <v>4.9551157047751024E-3</v>
      </c>
      <c r="U10">
        <v>4.9551157047751024E-3</v>
      </c>
      <c r="V10">
        <v>1.3952700288182263E-2</v>
      </c>
      <c r="W10">
        <v>1.3952700288182263E-2</v>
      </c>
      <c r="X10">
        <v>1.3952700288182263E-2</v>
      </c>
      <c r="Y10">
        <v>1.3952700288182263E-2</v>
      </c>
      <c r="Z10">
        <v>1.3952700288182263E-2</v>
      </c>
      <c r="AA10">
        <v>1.3952700288182263E-2</v>
      </c>
      <c r="AB10">
        <v>1.3952700288182263E-2</v>
      </c>
      <c r="AC10">
        <v>1.3952700288182263E-2</v>
      </c>
      <c r="AD10">
        <v>1.3952700288182263E-2</v>
      </c>
      <c r="AE10">
        <v>1.3952700288182263E-2</v>
      </c>
      <c r="AF10">
        <v>1.3952700288182263E-2</v>
      </c>
      <c r="AG10">
        <v>1.3952700288182263E-2</v>
      </c>
      <c r="AH10">
        <v>1.3952700288182263E-2</v>
      </c>
      <c r="AI10">
        <v>1.3952700288182263E-2</v>
      </c>
      <c r="AJ10">
        <v>1.3952700288182263E-2</v>
      </c>
      <c r="AK10">
        <v>1.3952700288182263E-2</v>
      </c>
      <c r="AL10">
        <v>1.3952700288182263E-2</v>
      </c>
      <c r="AM10">
        <v>1.3952700288182263E-2</v>
      </c>
      <c r="AN10">
        <v>1.3952700288182263E-2</v>
      </c>
      <c r="AO10">
        <v>1.3952700288182263E-2</v>
      </c>
      <c r="AP10">
        <v>1.3952700288182263E-2</v>
      </c>
      <c r="AQ10">
        <v>1.3952700288182263E-2</v>
      </c>
      <c r="AR10">
        <v>1.3952700288182263E-2</v>
      </c>
      <c r="AS10">
        <v>1.3952700288182263E-2</v>
      </c>
      <c r="AT10">
        <v>1.3952700288182263E-2</v>
      </c>
      <c r="AU10">
        <v>1.3952700288182263E-2</v>
      </c>
      <c r="AV10">
        <v>1.3952700288182263E-2</v>
      </c>
      <c r="AW10">
        <v>1.3952700288182263E-2</v>
      </c>
      <c r="AX10">
        <v>1.3952700288182263E-2</v>
      </c>
      <c r="AY10">
        <v>1.3952700288182263E-2</v>
      </c>
      <c r="AZ10">
        <v>1.3952700288182263E-2</v>
      </c>
      <c r="BA10">
        <v>1.3952700288182263E-2</v>
      </c>
      <c r="BB10">
        <v>1.3952700288182263E-2</v>
      </c>
      <c r="BC10">
        <v>1.3952700288182263E-2</v>
      </c>
      <c r="BD10">
        <v>1.3952700288182263E-2</v>
      </c>
      <c r="BE10">
        <v>4.9551157047751024E-3</v>
      </c>
      <c r="BF10">
        <v>4.9551157047751024E-3</v>
      </c>
      <c r="BG10">
        <v>4.9551157047751024E-3</v>
      </c>
      <c r="BH10">
        <v>3.7190832629053596E-3</v>
      </c>
      <c r="BI10">
        <v>1.5830930458261207E-3</v>
      </c>
      <c r="BJ10">
        <v>1.5830930458261207E-3</v>
      </c>
      <c r="BK10">
        <v>1.5830930458261207E-3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1.2369607242356142E-2</v>
      </c>
      <c r="BU10">
        <v>1.2369607242356142E-2</v>
      </c>
    </row>
    <row r="11" spans="1:73" x14ac:dyDescent="0.25">
      <c r="A11">
        <v>1334</v>
      </c>
      <c r="B11">
        <v>816.9817965418498</v>
      </c>
      <c r="C11">
        <v>2.6233131355426409E-3</v>
      </c>
      <c r="D11">
        <v>-40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2.6233131355426409E-3</v>
      </c>
      <c r="Q11">
        <v>2.6233131355426409E-3</v>
      </c>
      <c r="R11">
        <v>4.2064061813687614E-3</v>
      </c>
      <c r="S11">
        <v>4.2064061813687614E-3</v>
      </c>
      <c r="T11">
        <v>7.5784288403177432E-3</v>
      </c>
      <c r="U11">
        <v>7.5784288403177432E-3</v>
      </c>
      <c r="V11">
        <v>1.6576013423724903E-2</v>
      </c>
      <c r="W11">
        <v>1.6576013423724903E-2</v>
      </c>
      <c r="X11">
        <v>1.6576013423724903E-2</v>
      </c>
      <c r="Y11">
        <v>1.6576013423724903E-2</v>
      </c>
      <c r="Z11">
        <v>1.6576013423724903E-2</v>
      </c>
      <c r="AA11">
        <v>1.6576013423724903E-2</v>
      </c>
      <c r="AB11">
        <v>1.6576013423724903E-2</v>
      </c>
      <c r="AC11">
        <v>1.6576013423724903E-2</v>
      </c>
      <c r="AD11">
        <v>1.6576013423724903E-2</v>
      </c>
      <c r="AE11">
        <v>1.6576013423724903E-2</v>
      </c>
      <c r="AF11">
        <v>1.6576013423724903E-2</v>
      </c>
      <c r="AG11">
        <v>1.6576013423724903E-2</v>
      </c>
      <c r="AH11">
        <v>1.6576013423724903E-2</v>
      </c>
      <c r="AI11">
        <v>1.6576013423724903E-2</v>
      </c>
      <c r="AJ11">
        <v>1.6576013423724903E-2</v>
      </c>
      <c r="AK11">
        <v>1.6576013423724903E-2</v>
      </c>
      <c r="AL11">
        <v>1.6576013423724903E-2</v>
      </c>
      <c r="AM11">
        <v>1.6576013423724903E-2</v>
      </c>
      <c r="AN11">
        <v>1.6576013423724903E-2</v>
      </c>
      <c r="AO11">
        <v>1.6576013423724903E-2</v>
      </c>
      <c r="AP11">
        <v>1.6576013423724903E-2</v>
      </c>
      <c r="AQ11">
        <v>1.6576013423724903E-2</v>
      </c>
      <c r="AR11">
        <v>1.6576013423724903E-2</v>
      </c>
      <c r="AS11">
        <v>1.6576013423724903E-2</v>
      </c>
      <c r="AT11">
        <v>1.6576013423724903E-2</v>
      </c>
      <c r="AU11">
        <v>1.6576013423724903E-2</v>
      </c>
      <c r="AV11">
        <v>1.6576013423724903E-2</v>
      </c>
      <c r="AW11">
        <v>1.6576013423724903E-2</v>
      </c>
      <c r="AX11">
        <v>1.6576013423724903E-2</v>
      </c>
      <c r="AY11">
        <v>1.6576013423724903E-2</v>
      </c>
      <c r="AZ11">
        <v>1.6576013423724903E-2</v>
      </c>
      <c r="BA11">
        <v>1.6576013423724903E-2</v>
      </c>
      <c r="BB11">
        <v>1.6576013423724903E-2</v>
      </c>
      <c r="BC11">
        <v>1.6576013423724903E-2</v>
      </c>
      <c r="BD11">
        <v>1.6576013423724903E-2</v>
      </c>
      <c r="BE11">
        <v>7.5784288403177432E-3</v>
      </c>
      <c r="BF11">
        <v>7.5784288403177432E-3</v>
      </c>
      <c r="BG11">
        <v>7.5784288403177432E-3</v>
      </c>
      <c r="BH11">
        <v>6.3423963984480004E-3</v>
      </c>
      <c r="BI11">
        <v>4.2064061813687614E-3</v>
      </c>
      <c r="BJ11">
        <v>4.2064061813687614E-3</v>
      </c>
      <c r="BK11">
        <v>4.2064061813687614E-3</v>
      </c>
      <c r="BL11">
        <v>2.6233131355426409E-3</v>
      </c>
      <c r="BM11">
        <v>2.6233131355426409E-3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1.390293239302905E-2</v>
      </c>
      <c r="BU11">
        <v>1.3893452793952245E-2</v>
      </c>
    </row>
    <row r="12" spans="1:73" x14ac:dyDescent="0.25">
      <c r="A12">
        <v>1329</v>
      </c>
      <c r="B12">
        <v>624.86955412099189</v>
      </c>
      <c r="C12">
        <v>2.0064443495128744E-3</v>
      </c>
      <c r="D12">
        <v>-30</v>
      </c>
      <c r="E12">
        <v>694.5</v>
      </c>
      <c r="F12">
        <v>-634.5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4.6297574850555148E-3</v>
      </c>
      <c r="Q12">
        <v>4.6297574850555148E-3</v>
      </c>
      <c r="R12">
        <v>6.2128505308816362E-3</v>
      </c>
      <c r="S12">
        <v>6.2128505308816362E-3</v>
      </c>
      <c r="T12">
        <v>9.5848731898306172E-3</v>
      </c>
      <c r="U12">
        <v>9.5848731898306172E-3</v>
      </c>
      <c r="V12">
        <v>1.8582457773237776E-2</v>
      </c>
      <c r="W12">
        <v>1.8582457773237776E-2</v>
      </c>
      <c r="X12">
        <v>1.8582457773237776E-2</v>
      </c>
      <c r="Y12">
        <v>1.8582457773237776E-2</v>
      </c>
      <c r="Z12">
        <v>1.8582457773237776E-2</v>
      </c>
      <c r="AA12">
        <v>1.8582457773237776E-2</v>
      </c>
      <c r="AB12">
        <v>1.8582457773237776E-2</v>
      </c>
      <c r="AC12">
        <v>1.8582457773237776E-2</v>
      </c>
      <c r="AD12">
        <v>1.8582457773237776E-2</v>
      </c>
      <c r="AE12">
        <v>1.8582457773237776E-2</v>
      </c>
      <c r="AF12">
        <v>1.8582457773237776E-2</v>
      </c>
      <c r="AG12">
        <v>1.8582457773237776E-2</v>
      </c>
      <c r="AH12">
        <v>1.8582457773237776E-2</v>
      </c>
      <c r="AI12">
        <v>1.8582457773237776E-2</v>
      </c>
      <c r="AJ12">
        <v>1.8582457773237776E-2</v>
      </c>
      <c r="AK12">
        <v>1.8582457773237776E-2</v>
      </c>
      <c r="AL12">
        <v>1.8582457773237776E-2</v>
      </c>
      <c r="AM12">
        <v>1.8582457773237776E-2</v>
      </c>
      <c r="AN12">
        <v>1.8582457773237776E-2</v>
      </c>
      <c r="AO12">
        <v>1.8582457773237776E-2</v>
      </c>
      <c r="AP12">
        <v>1.8582457773237776E-2</v>
      </c>
      <c r="AQ12">
        <v>1.8582457773237776E-2</v>
      </c>
      <c r="AR12">
        <v>1.8582457773237776E-2</v>
      </c>
      <c r="AS12">
        <v>1.8582457773237776E-2</v>
      </c>
      <c r="AT12">
        <v>1.8582457773237776E-2</v>
      </c>
      <c r="AU12">
        <v>1.8582457773237776E-2</v>
      </c>
      <c r="AV12">
        <v>1.8582457773237776E-2</v>
      </c>
      <c r="AW12">
        <v>1.8582457773237776E-2</v>
      </c>
      <c r="AX12">
        <v>1.8582457773237776E-2</v>
      </c>
      <c r="AY12">
        <v>1.8582457773237776E-2</v>
      </c>
      <c r="AZ12">
        <v>1.8582457773237776E-2</v>
      </c>
      <c r="BA12">
        <v>1.8582457773237776E-2</v>
      </c>
      <c r="BB12">
        <v>1.8582457773237776E-2</v>
      </c>
      <c r="BC12">
        <v>1.8582457773237776E-2</v>
      </c>
      <c r="BD12">
        <v>1.8582457773237776E-2</v>
      </c>
      <c r="BE12">
        <v>9.5848731898306172E-3</v>
      </c>
      <c r="BF12">
        <v>9.5848731898306172E-3</v>
      </c>
      <c r="BG12">
        <v>9.5848731898306172E-3</v>
      </c>
      <c r="BH12">
        <v>8.3488407479608753E-3</v>
      </c>
      <c r="BI12">
        <v>6.2128505308816362E-3</v>
      </c>
      <c r="BJ12">
        <v>6.2128505308816362E-3</v>
      </c>
      <c r="BK12">
        <v>6.2128505308816362E-3</v>
      </c>
      <c r="BL12">
        <v>4.6297574850555148E-3</v>
      </c>
      <c r="BM12">
        <v>2.6233131355426409E-3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1.3952700288182261E-2</v>
      </c>
      <c r="BU12">
        <v>1.3152859116077E-2</v>
      </c>
    </row>
    <row r="13" spans="1:73" x14ac:dyDescent="0.25">
      <c r="A13">
        <v>1262</v>
      </c>
      <c r="B13">
        <v>570.58281586587555</v>
      </c>
      <c r="C13">
        <v>1.832130657147616E-3</v>
      </c>
      <c r="D13">
        <v>-20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4.6297574850555148E-3</v>
      </c>
      <c r="Q13">
        <v>6.461888142203131E-3</v>
      </c>
      <c r="R13">
        <v>8.0449811880292516E-3</v>
      </c>
      <c r="S13">
        <v>8.0449811880292516E-3</v>
      </c>
      <c r="T13">
        <v>1.1417003846978233E-2</v>
      </c>
      <c r="U13">
        <v>1.1417003846978233E-2</v>
      </c>
      <c r="V13">
        <v>2.0414588430385391E-2</v>
      </c>
      <c r="W13">
        <v>2.0414588430385391E-2</v>
      </c>
      <c r="X13">
        <v>2.0414588430385391E-2</v>
      </c>
      <c r="Y13">
        <v>2.0414588430385391E-2</v>
      </c>
      <c r="Z13">
        <v>2.0414588430385391E-2</v>
      </c>
      <c r="AA13">
        <v>2.0414588430385391E-2</v>
      </c>
      <c r="AB13">
        <v>2.0414588430385391E-2</v>
      </c>
      <c r="AC13">
        <v>2.0414588430385391E-2</v>
      </c>
      <c r="AD13">
        <v>2.0414588430385391E-2</v>
      </c>
      <c r="AE13">
        <v>2.0414588430385391E-2</v>
      </c>
      <c r="AF13">
        <v>2.0414588430385391E-2</v>
      </c>
      <c r="AG13">
        <v>2.0414588430385391E-2</v>
      </c>
      <c r="AH13">
        <v>2.0414588430385391E-2</v>
      </c>
      <c r="AI13">
        <v>2.0414588430385391E-2</v>
      </c>
      <c r="AJ13">
        <v>2.0414588430385391E-2</v>
      </c>
      <c r="AK13">
        <v>2.0414588430385391E-2</v>
      </c>
      <c r="AL13">
        <v>2.0414588430385391E-2</v>
      </c>
      <c r="AM13">
        <v>2.0414588430385391E-2</v>
      </c>
      <c r="AN13">
        <v>2.0414588430385391E-2</v>
      </c>
      <c r="AO13">
        <v>2.0414588430385391E-2</v>
      </c>
      <c r="AP13">
        <v>2.0414588430385391E-2</v>
      </c>
      <c r="AQ13">
        <v>2.0414588430385391E-2</v>
      </c>
      <c r="AR13">
        <v>2.0414588430385391E-2</v>
      </c>
      <c r="AS13">
        <v>2.0414588430385391E-2</v>
      </c>
      <c r="AT13">
        <v>2.0414588430385391E-2</v>
      </c>
      <c r="AU13">
        <v>2.0414588430385391E-2</v>
      </c>
      <c r="AV13">
        <v>2.0414588430385391E-2</v>
      </c>
      <c r="AW13">
        <v>2.0414588430385391E-2</v>
      </c>
      <c r="AX13">
        <v>2.0414588430385391E-2</v>
      </c>
      <c r="AY13">
        <v>2.0414588430385391E-2</v>
      </c>
      <c r="AZ13">
        <v>2.0414588430385391E-2</v>
      </c>
      <c r="BA13">
        <v>2.0414588430385391E-2</v>
      </c>
      <c r="BB13">
        <v>2.0414588430385391E-2</v>
      </c>
      <c r="BC13">
        <v>2.0414588430385391E-2</v>
      </c>
      <c r="BD13">
        <v>2.0414588430385391E-2</v>
      </c>
      <c r="BE13">
        <v>1.1417003846978233E-2</v>
      </c>
      <c r="BF13">
        <v>1.1417003846978233E-2</v>
      </c>
      <c r="BG13">
        <v>1.1417003846978233E-2</v>
      </c>
      <c r="BH13">
        <v>1.0180971405108491E-2</v>
      </c>
      <c r="BI13">
        <v>8.0449811880292516E-3</v>
      </c>
      <c r="BJ13">
        <v>8.0449811880292516E-3</v>
      </c>
      <c r="BK13">
        <v>8.0449811880292516E-3</v>
      </c>
      <c r="BL13">
        <v>4.6297574850555148E-3</v>
      </c>
      <c r="BM13">
        <v>2.6233131355426409E-3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1.2954972485348737E-2</v>
      </c>
      <c r="BU13">
        <v>1.236960724235614E-2</v>
      </c>
    </row>
    <row r="14" spans="1:73" x14ac:dyDescent="0.25">
      <c r="A14">
        <v>1262</v>
      </c>
      <c r="B14">
        <v>520.30913770054906</v>
      </c>
      <c r="C14">
        <v>1.670702825020406E-3</v>
      </c>
      <c r="D14">
        <v>-10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6.3004603100759206E-3</v>
      </c>
      <c r="Q14">
        <v>8.1325909672235377E-3</v>
      </c>
      <c r="R14">
        <v>9.7156840130496573E-3</v>
      </c>
      <c r="S14">
        <v>9.7156840130496573E-3</v>
      </c>
      <c r="T14">
        <v>1.3087706671998638E-2</v>
      </c>
      <c r="U14">
        <v>1.3087706671998638E-2</v>
      </c>
      <c r="V14">
        <v>2.2085291255405797E-2</v>
      </c>
      <c r="W14">
        <v>2.2085291255405797E-2</v>
      </c>
      <c r="X14">
        <v>2.2085291255405797E-2</v>
      </c>
      <c r="Y14">
        <v>2.2085291255405797E-2</v>
      </c>
      <c r="Z14">
        <v>2.2085291255405797E-2</v>
      </c>
      <c r="AA14">
        <v>2.2085291255405797E-2</v>
      </c>
      <c r="AB14">
        <v>2.2085291255405797E-2</v>
      </c>
      <c r="AC14">
        <v>2.2085291255405797E-2</v>
      </c>
      <c r="AD14">
        <v>2.2085291255405797E-2</v>
      </c>
      <c r="AE14">
        <v>2.2085291255405797E-2</v>
      </c>
      <c r="AF14">
        <v>2.2085291255405797E-2</v>
      </c>
      <c r="AG14">
        <v>2.2085291255405797E-2</v>
      </c>
      <c r="AH14">
        <v>2.2085291255405797E-2</v>
      </c>
      <c r="AI14">
        <v>2.2085291255405797E-2</v>
      </c>
      <c r="AJ14">
        <v>2.2085291255405797E-2</v>
      </c>
      <c r="AK14">
        <v>2.2085291255405797E-2</v>
      </c>
      <c r="AL14">
        <v>2.2085291255405797E-2</v>
      </c>
      <c r="AM14">
        <v>2.2085291255405797E-2</v>
      </c>
      <c r="AN14">
        <v>2.2085291255405797E-2</v>
      </c>
      <c r="AO14">
        <v>2.2085291255405797E-2</v>
      </c>
      <c r="AP14">
        <v>2.2085291255405797E-2</v>
      </c>
      <c r="AQ14">
        <v>2.2085291255405797E-2</v>
      </c>
      <c r="AR14">
        <v>2.2085291255405797E-2</v>
      </c>
      <c r="AS14">
        <v>2.2085291255405797E-2</v>
      </c>
      <c r="AT14">
        <v>2.2085291255405797E-2</v>
      </c>
      <c r="AU14">
        <v>2.2085291255405797E-2</v>
      </c>
      <c r="AV14">
        <v>2.2085291255405797E-2</v>
      </c>
      <c r="AW14">
        <v>2.2085291255405797E-2</v>
      </c>
      <c r="AX14">
        <v>2.2085291255405797E-2</v>
      </c>
      <c r="AY14">
        <v>2.2085291255405797E-2</v>
      </c>
      <c r="AZ14">
        <v>2.2085291255405797E-2</v>
      </c>
      <c r="BA14">
        <v>2.2085291255405797E-2</v>
      </c>
      <c r="BB14">
        <v>2.2085291255405797E-2</v>
      </c>
      <c r="BC14">
        <v>2.2085291255405797E-2</v>
      </c>
      <c r="BD14">
        <v>2.2085291255405797E-2</v>
      </c>
      <c r="BE14">
        <v>1.3087706671998638E-2</v>
      </c>
      <c r="BF14">
        <v>1.3087706671998638E-2</v>
      </c>
      <c r="BG14">
        <v>1.3087706671998638E-2</v>
      </c>
      <c r="BH14">
        <v>1.1851674230128896E-2</v>
      </c>
      <c r="BI14">
        <v>9.7156840130496573E-3</v>
      </c>
      <c r="BJ14">
        <v>9.7156840130496573E-3</v>
      </c>
      <c r="BK14">
        <v>8.0449811880292516E-3</v>
      </c>
      <c r="BL14">
        <v>4.6297574850555148E-3</v>
      </c>
      <c r="BM14">
        <v>2.6233131355426409E-3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1.3547447427648931E-2</v>
      </c>
      <c r="BU14">
        <v>1.236960724235614E-2</v>
      </c>
    </row>
    <row r="15" spans="1:73" x14ac:dyDescent="0.25">
      <c r="A15">
        <v>1262</v>
      </c>
      <c r="B15">
        <v>531.60195500884652</v>
      </c>
      <c r="C15">
        <v>1.7069638483474081E-3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8.0074241584233291E-3</v>
      </c>
      <c r="Q15">
        <v>9.8395548155709462E-3</v>
      </c>
      <c r="R15">
        <v>1.1422647861397066E-2</v>
      </c>
      <c r="S15">
        <v>1.1422647861397066E-2</v>
      </c>
      <c r="T15">
        <v>1.4794670520346047E-2</v>
      </c>
      <c r="U15">
        <v>1.4794670520346047E-2</v>
      </c>
      <c r="V15">
        <v>2.3792255103753206E-2</v>
      </c>
      <c r="W15">
        <v>2.3792255103753206E-2</v>
      </c>
      <c r="X15">
        <v>2.3792255103753206E-2</v>
      </c>
      <c r="Y15">
        <v>2.3792255103753206E-2</v>
      </c>
      <c r="Z15">
        <v>2.3792255103753206E-2</v>
      </c>
      <c r="AA15">
        <v>2.3792255103753206E-2</v>
      </c>
      <c r="AB15">
        <v>2.3792255103753206E-2</v>
      </c>
      <c r="AC15">
        <v>2.3792255103753206E-2</v>
      </c>
      <c r="AD15">
        <v>2.3792255103753206E-2</v>
      </c>
      <c r="AE15">
        <v>2.3792255103753206E-2</v>
      </c>
      <c r="AF15">
        <v>2.3792255103753206E-2</v>
      </c>
      <c r="AG15">
        <v>2.3792255103753206E-2</v>
      </c>
      <c r="AH15">
        <v>2.3792255103753206E-2</v>
      </c>
      <c r="AI15">
        <v>2.3792255103753206E-2</v>
      </c>
      <c r="AJ15">
        <v>2.3792255103753206E-2</v>
      </c>
      <c r="AK15">
        <v>2.3792255103753206E-2</v>
      </c>
      <c r="AL15">
        <v>2.3792255103753206E-2</v>
      </c>
      <c r="AM15">
        <v>2.3792255103753206E-2</v>
      </c>
      <c r="AN15">
        <v>2.3792255103753206E-2</v>
      </c>
      <c r="AO15">
        <v>2.3792255103753206E-2</v>
      </c>
      <c r="AP15">
        <v>2.3792255103753206E-2</v>
      </c>
      <c r="AQ15">
        <v>2.3792255103753206E-2</v>
      </c>
      <c r="AR15">
        <v>2.3792255103753206E-2</v>
      </c>
      <c r="AS15">
        <v>2.3792255103753206E-2</v>
      </c>
      <c r="AT15">
        <v>2.3792255103753206E-2</v>
      </c>
      <c r="AU15">
        <v>2.3792255103753206E-2</v>
      </c>
      <c r="AV15">
        <v>2.3792255103753206E-2</v>
      </c>
      <c r="AW15">
        <v>2.3792255103753206E-2</v>
      </c>
      <c r="AX15">
        <v>2.3792255103753206E-2</v>
      </c>
      <c r="AY15">
        <v>2.3792255103753206E-2</v>
      </c>
      <c r="AZ15">
        <v>2.3792255103753206E-2</v>
      </c>
      <c r="BA15">
        <v>2.3792255103753206E-2</v>
      </c>
      <c r="BB15">
        <v>2.3792255103753206E-2</v>
      </c>
      <c r="BC15">
        <v>2.3792255103753206E-2</v>
      </c>
      <c r="BD15">
        <v>2.3792255103753206E-2</v>
      </c>
      <c r="BE15">
        <v>1.4794670520346047E-2</v>
      </c>
      <c r="BF15">
        <v>1.4794670520346047E-2</v>
      </c>
      <c r="BG15">
        <v>1.4794670520346047E-2</v>
      </c>
      <c r="BH15">
        <v>1.3558638078476305E-2</v>
      </c>
      <c r="BI15">
        <v>1.1422647861397066E-2</v>
      </c>
      <c r="BJ15">
        <v>1.1422647861397066E-2</v>
      </c>
      <c r="BK15">
        <v>8.0449811880292516E-3</v>
      </c>
      <c r="BL15">
        <v>4.6297574850555148E-3</v>
      </c>
      <c r="BM15">
        <v>2.6233131355426409E-3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1.416937442278505E-2</v>
      </c>
      <c r="BU15">
        <v>1.236960724235614E-2</v>
      </c>
    </row>
    <row r="16" spans="1:73" x14ac:dyDescent="0.25">
      <c r="A16">
        <v>1262</v>
      </c>
      <c r="B16">
        <v>513.48670442976982</v>
      </c>
      <c r="C16">
        <v>1.6487961204997483E-3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9.6562202789230774E-3</v>
      </c>
      <c r="Q16">
        <v>1.1488350936070695E-2</v>
      </c>
      <c r="R16">
        <v>1.3071443981896814E-2</v>
      </c>
      <c r="S16">
        <v>1.3071443981896814E-2</v>
      </c>
      <c r="T16">
        <v>1.6443466640845797E-2</v>
      </c>
      <c r="U16">
        <v>1.6443466640845797E-2</v>
      </c>
      <c r="V16">
        <v>2.5441051224252956E-2</v>
      </c>
      <c r="W16">
        <v>2.5441051224252956E-2</v>
      </c>
      <c r="X16">
        <v>2.5441051224252956E-2</v>
      </c>
      <c r="Y16">
        <v>2.5441051224252956E-2</v>
      </c>
      <c r="Z16">
        <v>2.5441051224252956E-2</v>
      </c>
      <c r="AA16">
        <v>2.5441051224252956E-2</v>
      </c>
      <c r="AB16">
        <v>2.5441051224252956E-2</v>
      </c>
      <c r="AC16">
        <v>2.5441051224252956E-2</v>
      </c>
      <c r="AD16">
        <v>2.5441051224252956E-2</v>
      </c>
      <c r="AE16">
        <v>2.5441051224252956E-2</v>
      </c>
      <c r="AF16">
        <v>2.5441051224252956E-2</v>
      </c>
      <c r="AG16">
        <v>2.5441051224252956E-2</v>
      </c>
      <c r="AH16">
        <v>2.5441051224252956E-2</v>
      </c>
      <c r="AI16">
        <v>2.5441051224252956E-2</v>
      </c>
      <c r="AJ16">
        <v>2.5441051224252956E-2</v>
      </c>
      <c r="AK16">
        <v>2.5441051224252956E-2</v>
      </c>
      <c r="AL16">
        <v>2.5441051224252956E-2</v>
      </c>
      <c r="AM16">
        <v>2.5441051224252956E-2</v>
      </c>
      <c r="AN16">
        <v>2.5441051224252956E-2</v>
      </c>
      <c r="AO16">
        <v>2.5441051224252956E-2</v>
      </c>
      <c r="AP16">
        <v>2.5441051224252956E-2</v>
      </c>
      <c r="AQ16">
        <v>2.5441051224252956E-2</v>
      </c>
      <c r="AR16">
        <v>2.5441051224252956E-2</v>
      </c>
      <c r="AS16">
        <v>2.5441051224252956E-2</v>
      </c>
      <c r="AT16">
        <v>2.5441051224252956E-2</v>
      </c>
      <c r="AU16">
        <v>2.5441051224252956E-2</v>
      </c>
      <c r="AV16">
        <v>2.5441051224252956E-2</v>
      </c>
      <c r="AW16">
        <v>2.5441051224252956E-2</v>
      </c>
      <c r="AX16">
        <v>2.5441051224252956E-2</v>
      </c>
      <c r="AY16">
        <v>2.5441051224252956E-2</v>
      </c>
      <c r="AZ16">
        <v>2.5441051224252956E-2</v>
      </c>
      <c r="BA16">
        <v>2.5441051224252956E-2</v>
      </c>
      <c r="BB16">
        <v>2.5441051224252956E-2</v>
      </c>
      <c r="BC16">
        <v>2.5441051224252956E-2</v>
      </c>
      <c r="BD16">
        <v>2.5441051224252956E-2</v>
      </c>
      <c r="BE16">
        <v>1.6443466640845797E-2</v>
      </c>
      <c r="BF16">
        <v>1.6443466640845797E-2</v>
      </c>
      <c r="BG16">
        <v>1.6443466640845797E-2</v>
      </c>
      <c r="BH16">
        <v>1.5207434198976053E-2</v>
      </c>
      <c r="BI16">
        <v>1.3071443981896814E-2</v>
      </c>
      <c r="BJ16">
        <v>1.3071443981896814E-2</v>
      </c>
      <c r="BK16">
        <v>8.0449811880292516E-3</v>
      </c>
      <c r="BL16">
        <v>4.6297574850555148E-3</v>
      </c>
      <c r="BM16">
        <v>2.6233131355426409E-3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1.4855052063933113E-2</v>
      </c>
      <c r="BU16">
        <v>1.1822819327505018E-2</v>
      </c>
    </row>
    <row r="17" spans="1:73" x14ac:dyDescent="0.25">
      <c r="A17">
        <v>1262</v>
      </c>
      <c r="B17">
        <v>517.49775111191877</v>
      </c>
      <c r="C17">
        <v>1.6616755157238463E-3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1.6616755157238463E-3</v>
      </c>
      <c r="P17">
        <v>1.1317895794646924E-2</v>
      </c>
      <c r="Q17">
        <v>1.3150026451794541E-2</v>
      </c>
      <c r="R17">
        <v>1.4733119497620661E-2</v>
      </c>
      <c r="S17">
        <v>1.4733119497620661E-2</v>
      </c>
      <c r="T17">
        <v>1.8105142156569644E-2</v>
      </c>
      <c r="U17">
        <v>1.8105142156569644E-2</v>
      </c>
      <c r="V17">
        <v>2.7102726739976803E-2</v>
      </c>
      <c r="W17">
        <v>2.7102726739976803E-2</v>
      </c>
      <c r="X17">
        <v>2.7102726739976803E-2</v>
      </c>
      <c r="Y17">
        <v>2.7102726739976803E-2</v>
      </c>
      <c r="Z17">
        <v>2.7102726739976803E-2</v>
      </c>
      <c r="AA17">
        <v>2.7102726739976803E-2</v>
      </c>
      <c r="AB17">
        <v>2.7102726739976803E-2</v>
      </c>
      <c r="AC17">
        <v>2.7102726739976803E-2</v>
      </c>
      <c r="AD17">
        <v>2.7102726739976803E-2</v>
      </c>
      <c r="AE17">
        <v>2.7102726739976803E-2</v>
      </c>
      <c r="AF17">
        <v>2.7102726739976803E-2</v>
      </c>
      <c r="AG17">
        <v>2.7102726739976803E-2</v>
      </c>
      <c r="AH17">
        <v>2.7102726739976803E-2</v>
      </c>
      <c r="AI17">
        <v>2.7102726739976803E-2</v>
      </c>
      <c r="AJ17">
        <v>2.7102726739976803E-2</v>
      </c>
      <c r="AK17">
        <v>2.7102726739976803E-2</v>
      </c>
      <c r="AL17">
        <v>2.7102726739976803E-2</v>
      </c>
      <c r="AM17">
        <v>2.7102726739976803E-2</v>
      </c>
      <c r="AN17">
        <v>2.7102726739976803E-2</v>
      </c>
      <c r="AO17">
        <v>2.7102726739976803E-2</v>
      </c>
      <c r="AP17">
        <v>2.7102726739976803E-2</v>
      </c>
      <c r="AQ17">
        <v>2.7102726739976803E-2</v>
      </c>
      <c r="AR17">
        <v>2.7102726739976803E-2</v>
      </c>
      <c r="AS17">
        <v>2.7102726739976803E-2</v>
      </c>
      <c r="AT17">
        <v>2.7102726739976803E-2</v>
      </c>
      <c r="AU17">
        <v>2.7102726739976803E-2</v>
      </c>
      <c r="AV17">
        <v>2.7102726739976803E-2</v>
      </c>
      <c r="AW17">
        <v>2.7102726739976803E-2</v>
      </c>
      <c r="AX17">
        <v>2.7102726739976803E-2</v>
      </c>
      <c r="AY17">
        <v>2.7102726739976803E-2</v>
      </c>
      <c r="AZ17">
        <v>2.7102726739976803E-2</v>
      </c>
      <c r="BA17">
        <v>2.7102726739976803E-2</v>
      </c>
      <c r="BB17">
        <v>2.7102726739976803E-2</v>
      </c>
      <c r="BC17">
        <v>2.7102726739976803E-2</v>
      </c>
      <c r="BD17">
        <v>2.7102726739976803E-2</v>
      </c>
      <c r="BE17">
        <v>1.8105142156569644E-2</v>
      </c>
      <c r="BF17">
        <v>1.8105142156569644E-2</v>
      </c>
      <c r="BG17">
        <v>1.8105142156569644E-2</v>
      </c>
      <c r="BH17">
        <v>1.68691097146999E-2</v>
      </c>
      <c r="BI17">
        <v>1.4733119497620661E-2</v>
      </c>
      <c r="BJ17">
        <v>1.3071443981896814E-2</v>
      </c>
      <c r="BK17">
        <v>8.0449811880292516E-3</v>
      </c>
      <c r="BL17">
        <v>4.6297574850555148E-3</v>
      </c>
      <c r="BM17">
        <v>2.6233131355426409E-3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1.5540729705081172E-2</v>
      </c>
      <c r="BU17">
        <v>1.1023421791172969E-2</v>
      </c>
    </row>
    <row r="18" spans="1:73" x14ac:dyDescent="0.25">
      <c r="A18">
        <v>1258</v>
      </c>
      <c r="B18">
        <v>612.03681019768521</v>
      </c>
      <c r="C18">
        <v>1.9652386508772855E-3</v>
      </c>
      <c r="D18">
        <v>30</v>
      </c>
      <c r="E18">
        <v>599</v>
      </c>
      <c r="F18">
        <v>-659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3.6269141666011315E-3</v>
      </c>
      <c r="P18">
        <v>1.328313444552421E-2</v>
      </c>
      <c r="Q18">
        <v>1.5115265102671827E-2</v>
      </c>
      <c r="R18">
        <v>1.6698358148497947E-2</v>
      </c>
      <c r="S18">
        <v>1.6698358148497947E-2</v>
      </c>
      <c r="T18">
        <v>2.0070380807446928E-2</v>
      </c>
      <c r="U18">
        <v>2.0070380807446928E-2</v>
      </c>
      <c r="V18">
        <v>2.9067965390854086E-2</v>
      </c>
      <c r="W18">
        <v>2.9067965390854086E-2</v>
      </c>
      <c r="X18">
        <v>2.9067965390854086E-2</v>
      </c>
      <c r="Y18">
        <v>2.9067965390854086E-2</v>
      </c>
      <c r="Z18">
        <v>2.9067965390854086E-2</v>
      </c>
      <c r="AA18">
        <v>2.9067965390854086E-2</v>
      </c>
      <c r="AB18">
        <v>2.9067965390854086E-2</v>
      </c>
      <c r="AC18">
        <v>2.9067965390854086E-2</v>
      </c>
      <c r="AD18">
        <v>2.9067965390854086E-2</v>
      </c>
      <c r="AE18">
        <v>2.9067965390854086E-2</v>
      </c>
      <c r="AF18">
        <v>2.9067965390854086E-2</v>
      </c>
      <c r="AG18">
        <v>2.9067965390854086E-2</v>
      </c>
      <c r="AH18">
        <v>2.9067965390854086E-2</v>
      </c>
      <c r="AI18">
        <v>2.9067965390854086E-2</v>
      </c>
      <c r="AJ18">
        <v>2.9067965390854086E-2</v>
      </c>
      <c r="AK18">
        <v>2.9067965390854086E-2</v>
      </c>
      <c r="AL18">
        <v>2.9067965390854086E-2</v>
      </c>
      <c r="AM18">
        <v>2.9067965390854086E-2</v>
      </c>
      <c r="AN18">
        <v>2.9067965390854086E-2</v>
      </c>
      <c r="AO18">
        <v>2.9067965390854086E-2</v>
      </c>
      <c r="AP18">
        <v>2.9067965390854086E-2</v>
      </c>
      <c r="AQ18">
        <v>2.9067965390854086E-2</v>
      </c>
      <c r="AR18">
        <v>2.9067965390854086E-2</v>
      </c>
      <c r="AS18">
        <v>2.9067965390854086E-2</v>
      </c>
      <c r="AT18">
        <v>2.9067965390854086E-2</v>
      </c>
      <c r="AU18">
        <v>2.9067965390854086E-2</v>
      </c>
      <c r="AV18">
        <v>2.9067965390854086E-2</v>
      </c>
      <c r="AW18">
        <v>2.9067965390854086E-2</v>
      </c>
      <c r="AX18">
        <v>2.9067965390854086E-2</v>
      </c>
      <c r="AY18">
        <v>2.9067965390854086E-2</v>
      </c>
      <c r="AZ18">
        <v>2.9067965390854086E-2</v>
      </c>
      <c r="BA18">
        <v>2.9067965390854086E-2</v>
      </c>
      <c r="BB18">
        <v>2.9067965390854086E-2</v>
      </c>
      <c r="BC18">
        <v>2.9067965390854086E-2</v>
      </c>
      <c r="BD18">
        <v>2.9067965390854086E-2</v>
      </c>
      <c r="BE18">
        <v>2.0070380807446928E-2</v>
      </c>
      <c r="BF18">
        <v>2.0070380807446928E-2</v>
      </c>
      <c r="BG18">
        <v>2.0070380807446928E-2</v>
      </c>
      <c r="BH18">
        <v>1.8834348365577187E-2</v>
      </c>
      <c r="BI18">
        <v>1.6698358148497947E-2</v>
      </c>
      <c r="BJ18">
        <v>1.3071443981896814E-2</v>
      </c>
      <c r="BK18">
        <v>8.0449811880292516E-3</v>
      </c>
      <c r="BL18">
        <v>4.6297574850555148E-3</v>
      </c>
      <c r="BM18">
        <v>2.6233131355426409E-3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1.7389382518623989E-2</v>
      </c>
      <c r="BU18">
        <v>1.0135548583032745E-2</v>
      </c>
    </row>
    <row r="19" spans="1:73" x14ac:dyDescent="0.25">
      <c r="A19">
        <v>1258</v>
      </c>
      <c r="B19">
        <v>596.49442158131785</v>
      </c>
      <c r="C19">
        <v>1.9153323342523513E-3</v>
      </c>
      <c r="D19">
        <v>40</v>
      </c>
      <c r="E19">
        <v>589</v>
      </c>
      <c r="F19">
        <v>-669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1.9153323342523513E-3</v>
      </c>
      <c r="O19">
        <v>5.5422465008534826E-3</v>
      </c>
      <c r="P19">
        <v>1.5198466779776562E-2</v>
      </c>
      <c r="Q19">
        <v>1.7030597436924179E-2</v>
      </c>
      <c r="R19">
        <v>1.8613690482750297E-2</v>
      </c>
      <c r="S19">
        <v>1.8613690482750297E-2</v>
      </c>
      <c r="T19">
        <v>2.1985713141699278E-2</v>
      </c>
      <c r="U19">
        <v>2.1985713141699278E-2</v>
      </c>
      <c r="V19">
        <v>3.0983297725106437E-2</v>
      </c>
      <c r="W19">
        <v>3.0983297725106437E-2</v>
      </c>
      <c r="X19">
        <v>3.0983297725106437E-2</v>
      </c>
      <c r="Y19">
        <v>3.0983297725106437E-2</v>
      </c>
      <c r="Z19">
        <v>3.0983297725106437E-2</v>
      </c>
      <c r="AA19">
        <v>3.0983297725106437E-2</v>
      </c>
      <c r="AB19">
        <v>3.0983297725106437E-2</v>
      </c>
      <c r="AC19">
        <v>3.0983297725106437E-2</v>
      </c>
      <c r="AD19">
        <v>3.0983297725106437E-2</v>
      </c>
      <c r="AE19">
        <v>3.0983297725106437E-2</v>
      </c>
      <c r="AF19">
        <v>3.0983297725106437E-2</v>
      </c>
      <c r="AG19">
        <v>3.0983297725106437E-2</v>
      </c>
      <c r="AH19">
        <v>3.0983297725106437E-2</v>
      </c>
      <c r="AI19">
        <v>3.0983297725106437E-2</v>
      </c>
      <c r="AJ19">
        <v>3.0983297725106437E-2</v>
      </c>
      <c r="AK19">
        <v>3.0983297725106437E-2</v>
      </c>
      <c r="AL19">
        <v>3.0983297725106437E-2</v>
      </c>
      <c r="AM19">
        <v>3.0983297725106437E-2</v>
      </c>
      <c r="AN19">
        <v>3.0983297725106437E-2</v>
      </c>
      <c r="AO19">
        <v>3.0983297725106437E-2</v>
      </c>
      <c r="AP19">
        <v>3.0983297725106437E-2</v>
      </c>
      <c r="AQ19">
        <v>3.0983297725106437E-2</v>
      </c>
      <c r="AR19">
        <v>3.0983297725106437E-2</v>
      </c>
      <c r="AS19">
        <v>3.0983297725106437E-2</v>
      </c>
      <c r="AT19">
        <v>3.0983297725106437E-2</v>
      </c>
      <c r="AU19">
        <v>3.0983297725106437E-2</v>
      </c>
      <c r="AV19">
        <v>3.0983297725106437E-2</v>
      </c>
      <c r="AW19">
        <v>3.0983297725106437E-2</v>
      </c>
      <c r="AX19">
        <v>3.0983297725106437E-2</v>
      </c>
      <c r="AY19">
        <v>3.0983297725106437E-2</v>
      </c>
      <c r="AZ19">
        <v>3.0983297725106437E-2</v>
      </c>
      <c r="BA19">
        <v>3.0983297725106437E-2</v>
      </c>
      <c r="BB19">
        <v>3.0983297725106437E-2</v>
      </c>
      <c r="BC19">
        <v>3.0983297725106437E-2</v>
      </c>
      <c r="BD19">
        <v>3.0983297725106437E-2</v>
      </c>
      <c r="BE19">
        <v>2.1985713141699278E-2</v>
      </c>
      <c r="BF19">
        <v>2.1985713141699278E-2</v>
      </c>
      <c r="BG19">
        <v>2.1985713141699278E-2</v>
      </c>
      <c r="BH19">
        <v>2.0749680699829538E-2</v>
      </c>
      <c r="BI19">
        <v>1.8613690482750297E-2</v>
      </c>
      <c r="BJ19">
        <v>1.3071443981896814E-2</v>
      </c>
      <c r="BK19">
        <v>8.0449811880292516E-3</v>
      </c>
      <c r="BL19">
        <v>4.6297574850555148E-3</v>
      </c>
      <c r="BM19">
        <v>2.6233131355426409E-3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2.100323741343053E-2</v>
      </c>
      <c r="BU19">
        <v>9.6729615913150255E-3</v>
      </c>
    </row>
    <row r="20" spans="1:73" x14ac:dyDescent="0.25">
      <c r="A20">
        <v>1254</v>
      </c>
      <c r="B20">
        <v>472.20376568965457</v>
      </c>
      <c r="C20">
        <v>1.5162373830478804E-3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1.9153323342523513E-3</v>
      </c>
      <c r="O20">
        <v>7.0584838839013626E-3</v>
      </c>
      <c r="P20">
        <v>1.6714704162824442E-2</v>
      </c>
      <c r="Q20">
        <v>1.8546834819972061E-2</v>
      </c>
      <c r="R20">
        <v>2.0129927865798179E-2</v>
      </c>
      <c r="S20">
        <v>2.0129927865798179E-2</v>
      </c>
      <c r="T20">
        <v>2.350195052474716E-2</v>
      </c>
      <c r="U20">
        <v>2.350195052474716E-2</v>
      </c>
      <c r="V20">
        <v>3.2499535108154315E-2</v>
      </c>
      <c r="W20">
        <v>3.2499535108154315E-2</v>
      </c>
      <c r="X20">
        <v>3.2499535108154315E-2</v>
      </c>
      <c r="Y20">
        <v>3.2499535108154315E-2</v>
      </c>
      <c r="Z20">
        <v>3.2499535108154315E-2</v>
      </c>
      <c r="AA20">
        <v>3.2499535108154315E-2</v>
      </c>
      <c r="AB20">
        <v>3.2499535108154315E-2</v>
      </c>
      <c r="AC20">
        <v>3.2499535108154315E-2</v>
      </c>
      <c r="AD20">
        <v>3.2499535108154315E-2</v>
      </c>
      <c r="AE20">
        <v>3.2499535108154315E-2</v>
      </c>
      <c r="AF20">
        <v>3.2499535108154315E-2</v>
      </c>
      <c r="AG20">
        <v>3.2499535108154315E-2</v>
      </c>
      <c r="AH20">
        <v>3.2499535108154315E-2</v>
      </c>
      <c r="AI20">
        <v>3.2499535108154315E-2</v>
      </c>
      <c r="AJ20">
        <v>3.2499535108154315E-2</v>
      </c>
      <c r="AK20">
        <v>3.2499535108154315E-2</v>
      </c>
      <c r="AL20">
        <v>3.2499535108154315E-2</v>
      </c>
      <c r="AM20">
        <v>3.2499535108154315E-2</v>
      </c>
      <c r="AN20">
        <v>3.2499535108154315E-2</v>
      </c>
      <c r="AO20">
        <v>3.2499535108154315E-2</v>
      </c>
      <c r="AP20">
        <v>3.2499535108154315E-2</v>
      </c>
      <c r="AQ20">
        <v>3.2499535108154315E-2</v>
      </c>
      <c r="AR20">
        <v>3.2499535108154315E-2</v>
      </c>
      <c r="AS20">
        <v>3.2499535108154315E-2</v>
      </c>
      <c r="AT20">
        <v>3.2499535108154315E-2</v>
      </c>
      <c r="AU20">
        <v>3.2499535108154315E-2</v>
      </c>
      <c r="AV20">
        <v>3.2499535108154315E-2</v>
      </c>
      <c r="AW20">
        <v>3.2499535108154315E-2</v>
      </c>
      <c r="AX20">
        <v>3.2499535108154315E-2</v>
      </c>
      <c r="AY20">
        <v>3.2499535108154315E-2</v>
      </c>
      <c r="AZ20">
        <v>3.2499535108154315E-2</v>
      </c>
      <c r="BA20">
        <v>3.2499535108154315E-2</v>
      </c>
      <c r="BB20">
        <v>3.2499535108154315E-2</v>
      </c>
      <c r="BC20">
        <v>3.2499535108154315E-2</v>
      </c>
      <c r="BD20">
        <v>3.2499535108154315E-2</v>
      </c>
      <c r="BE20">
        <v>2.350195052474716E-2</v>
      </c>
      <c r="BF20">
        <v>2.350195052474716E-2</v>
      </c>
      <c r="BG20">
        <v>2.350195052474716E-2</v>
      </c>
      <c r="BH20">
        <v>2.2265918082877419E-2</v>
      </c>
      <c r="BI20">
        <v>2.0129927865798179E-2</v>
      </c>
      <c r="BJ20">
        <v>1.3071443981896814E-2</v>
      </c>
      <c r="BK20">
        <v>8.0449811880292516E-3</v>
      </c>
      <c r="BL20">
        <v>4.6297574850555148E-3</v>
      </c>
      <c r="BM20">
        <v>2.6233131355426409E-3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1.666661153966268E-2</v>
      </c>
      <c r="BU20">
        <v>1.0043031184689199E-2</v>
      </c>
    </row>
    <row r="21" spans="1:73" x14ac:dyDescent="0.25">
      <c r="A21">
        <v>1254</v>
      </c>
      <c r="B21">
        <v>567.8638445787285</v>
      </c>
      <c r="C21">
        <v>1.823400091640615E-3</v>
      </c>
      <c r="D21">
        <v>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1.9153323342523513E-3</v>
      </c>
      <c r="O21">
        <v>8.8818839755419772E-3</v>
      </c>
      <c r="P21">
        <v>1.8538104254465056E-2</v>
      </c>
      <c r="Q21">
        <v>2.0370234911612675E-2</v>
      </c>
      <c r="R21">
        <v>2.1953327957438793E-2</v>
      </c>
      <c r="S21">
        <v>2.1953327957438793E-2</v>
      </c>
      <c r="T21">
        <v>2.5325350616387774E-2</v>
      </c>
      <c r="U21">
        <v>2.5325350616387774E-2</v>
      </c>
      <c r="V21">
        <v>3.4322935199794929E-2</v>
      </c>
      <c r="W21">
        <v>3.4322935199794929E-2</v>
      </c>
      <c r="X21">
        <v>3.4322935199794929E-2</v>
      </c>
      <c r="Y21">
        <v>3.4322935199794929E-2</v>
      </c>
      <c r="Z21">
        <v>3.4322935199794929E-2</v>
      </c>
      <c r="AA21">
        <v>3.4322935199794929E-2</v>
      </c>
      <c r="AB21">
        <v>3.4322935199794929E-2</v>
      </c>
      <c r="AC21">
        <v>3.4322935199794929E-2</v>
      </c>
      <c r="AD21">
        <v>3.4322935199794929E-2</v>
      </c>
      <c r="AE21">
        <v>3.4322935199794929E-2</v>
      </c>
      <c r="AF21">
        <v>3.4322935199794929E-2</v>
      </c>
      <c r="AG21">
        <v>3.4322935199794929E-2</v>
      </c>
      <c r="AH21">
        <v>3.4322935199794929E-2</v>
      </c>
      <c r="AI21">
        <v>3.4322935199794929E-2</v>
      </c>
      <c r="AJ21">
        <v>3.4322935199794929E-2</v>
      </c>
      <c r="AK21">
        <v>3.4322935199794929E-2</v>
      </c>
      <c r="AL21">
        <v>3.4322935199794929E-2</v>
      </c>
      <c r="AM21">
        <v>3.4322935199794929E-2</v>
      </c>
      <c r="AN21">
        <v>3.4322935199794929E-2</v>
      </c>
      <c r="AO21">
        <v>3.4322935199794929E-2</v>
      </c>
      <c r="AP21">
        <v>3.4322935199794929E-2</v>
      </c>
      <c r="AQ21">
        <v>3.4322935199794929E-2</v>
      </c>
      <c r="AR21">
        <v>3.4322935199794929E-2</v>
      </c>
      <c r="AS21">
        <v>3.4322935199794929E-2</v>
      </c>
      <c r="AT21">
        <v>3.4322935199794929E-2</v>
      </c>
      <c r="AU21">
        <v>3.4322935199794929E-2</v>
      </c>
      <c r="AV21">
        <v>3.4322935199794929E-2</v>
      </c>
      <c r="AW21">
        <v>3.4322935199794929E-2</v>
      </c>
      <c r="AX21">
        <v>3.4322935199794929E-2</v>
      </c>
      <c r="AY21">
        <v>3.4322935199794929E-2</v>
      </c>
      <c r="AZ21">
        <v>3.4322935199794929E-2</v>
      </c>
      <c r="BA21">
        <v>3.4322935199794929E-2</v>
      </c>
      <c r="BB21">
        <v>3.4322935199794929E-2</v>
      </c>
      <c r="BC21">
        <v>3.4322935199794929E-2</v>
      </c>
      <c r="BD21">
        <v>3.4322935199794929E-2</v>
      </c>
      <c r="BE21">
        <v>2.5325350616387774E-2</v>
      </c>
      <c r="BF21">
        <v>2.5325350616387774E-2</v>
      </c>
      <c r="BG21">
        <v>2.5325350616387774E-2</v>
      </c>
      <c r="BH21">
        <v>2.4089318174518034E-2</v>
      </c>
      <c r="BI21">
        <v>2.1953327957438793E-2</v>
      </c>
      <c r="BJ21">
        <v>1.3071443981896814E-2</v>
      </c>
      <c r="BK21">
        <v>8.0449811880292516E-3</v>
      </c>
      <c r="BL21">
        <v>4.6297574850555148E-3</v>
      </c>
      <c r="BM21">
        <v>2.6233131355426409E-3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1.5266458648621944E-2</v>
      </c>
      <c r="BU21">
        <v>1.070366277664014E-2</v>
      </c>
    </row>
    <row r="22" spans="1:73" x14ac:dyDescent="0.25">
      <c r="A22">
        <v>1254</v>
      </c>
      <c r="B22">
        <v>585.90718802770073</v>
      </c>
      <c r="C22">
        <v>1.8813369270501068E-3</v>
      </c>
      <c r="D22">
        <v>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1.9153323342523513E-3</v>
      </c>
      <c r="O22">
        <v>8.8818839755419772E-3</v>
      </c>
      <c r="P22">
        <v>2.0419441181515164E-2</v>
      </c>
      <c r="Q22">
        <v>2.2251571838662783E-2</v>
      </c>
      <c r="R22">
        <v>2.3834664884488901E-2</v>
      </c>
      <c r="S22">
        <v>2.3834664884488901E-2</v>
      </c>
      <c r="T22">
        <v>2.7206687543437882E-2</v>
      </c>
      <c r="U22">
        <v>2.7206687543437882E-2</v>
      </c>
      <c r="V22">
        <v>3.6204272126845037E-2</v>
      </c>
      <c r="W22">
        <v>3.6204272126845037E-2</v>
      </c>
      <c r="X22">
        <v>3.6204272126845037E-2</v>
      </c>
      <c r="Y22">
        <v>3.6204272126845037E-2</v>
      </c>
      <c r="Z22">
        <v>3.6204272126845037E-2</v>
      </c>
      <c r="AA22">
        <v>3.6204272126845037E-2</v>
      </c>
      <c r="AB22">
        <v>3.6204272126845037E-2</v>
      </c>
      <c r="AC22">
        <v>3.6204272126845037E-2</v>
      </c>
      <c r="AD22">
        <v>3.6204272126845037E-2</v>
      </c>
      <c r="AE22">
        <v>3.6204272126845037E-2</v>
      </c>
      <c r="AF22">
        <v>3.6204272126845037E-2</v>
      </c>
      <c r="AG22">
        <v>3.6204272126845037E-2</v>
      </c>
      <c r="AH22">
        <v>3.6204272126845037E-2</v>
      </c>
      <c r="AI22">
        <v>3.6204272126845037E-2</v>
      </c>
      <c r="AJ22">
        <v>3.6204272126845037E-2</v>
      </c>
      <c r="AK22">
        <v>3.6204272126845037E-2</v>
      </c>
      <c r="AL22">
        <v>3.6204272126845037E-2</v>
      </c>
      <c r="AM22">
        <v>3.6204272126845037E-2</v>
      </c>
      <c r="AN22">
        <v>3.6204272126845037E-2</v>
      </c>
      <c r="AO22">
        <v>3.6204272126845037E-2</v>
      </c>
      <c r="AP22">
        <v>3.6204272126845037E-2</v>
      </c>
      <c r="AQ22">
        <v>3.6204272126845037E-2</v>
      </c>
      <c r="AR22">
        <v>3.6204272126845037E-2</v>
      </c>
      <c r="AS22">
        <v>3.6204272126845037E-2</v>
      </c>
      <c r="AT22">
        <v>3.6204272126845037E-2</v>
      </c>
      <c r="AU22">
        <v>3.6204272126845037E-2</v>
      </c>
      <c r="AV22">
        <v>3.6204272126845037E-2</v>
      </c>
      <c r="AW22">
        <v>3.6204272126845037E-2</v>
      </c>
      <c r="AX22">
        <v>3.6204272126845037E-2</v>
      </c>
      <c r="AY22">
        <v>3.6204272126845037E-2</v>
      </c>
      <c r="AZ22">
        <v>3.6204272126845037E-2</v>
      </c>
      <c r="BA22">
        <v>3.6204272126845037E-2</v>
      </c>
      <c r="BB22">
        <v>3.6204272126845037E-2</v>
      </c>
      <c r="BC22">
        <v>3.6204272126845037E-2</v>
      </c>
      <c r="BD22">
        <v>3.6204272126845037E-2</v>
      </c>
      <c r="BE22">
        <v>2.7206687543437882E-2</v>
      </c>
      <c r="BF22">
        <v>2.7206687543437882E-2</v>
      </c>
      <c r="BG22">
        <v>2.7206687543437882E-2</v>
      </c>
      <c r="BH22">
        <v>2.5970655101568142E-2</v>
      </c>
      <c r="BI22">
        <v>2.3834664884488901E-2</v>
      </c>
      <c r="BJ22">
        <v>1.495278090894692E-2</v>
      </c>
      <c r="BK22">
        <v>8.0449811880292516E-3</v>
      </c>
      <c r="BL22">
        <v>4.6297574850555148E-3</v>
      </c>
      <c r="BM22">
        <v>2.6233131355426409E-3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1.458078100747388E-2</v>
      </c>
      <c r="BU22">
        <v>1.1503060312972192E-2</v>
      </c>
    </row>
    <row r="23" spans="1:73" x14ac:dyDescent="0.25">
      <c r="A23">
        <v>1254</v>
      </c>
      <c r="B23">
        <v>556.2306168236961</v>
      </c>
      <c r="C23">
        <v>1.78604601679132E-3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1.9153323342523513E-3</v>
      </c>
      <c r="O23">
        <v>8.8818839755419772E-3</v>
      </c>
      <c r="P23">
        <v>2.2205487198306485E-2</v>
      </c>
      <c r="Q23">
        <v>2.4037617855454104E-2</v>
      </c>
      <c r="R23">
        <v>2.5620710901280222E-2</v>
      </c>
      <c r="S23">
        <v>2.5620710901280222E-2</v>
      </c>
      <c r="T23">
        <v>2.8992733560229203E-2</v>
      </c>
      <c r="U23">
        <v>2.8992733560229203E-2</v>
      </c>
      <c r="V23">
        <v>3.7990318143636355E-2</v>
      </c>
      <c r="W23">
        <v>3.7990318143636355E-2</v>
      </c>
      <c r="X23">
        <v>3.7990318143636355E-2</v>
      </c>
      <c r="Y23">
        <v>3.7990318143636355E-2</v>
      </c>
      <c r="Z23">
        <v>3.7990318143636355E-2</v>
      </c>
      <c r="AA23">
        <v>3.7990318143636355E-2</v>
      </c>
      <c r="AB23">
        <v>3.7990318143636355E-2</v>
      </c>
      <c r="AC23">
        <v>3.7990318143636355E-2</v>
      </c>
      <c r="AD23">
        <v>3.7990318143636355E-2</v>
      </c>
      <c r="AE23">
        <v>3.7990318143636355E-2</v>
      </c>
      <c r="AF23">
        <v>3.7990318143636355E-2</v>
      </c>
      <c r="AG23">
        <v>3.7990318143636355E-2</v>
      </c>
      <c r="AH23">
        <v>3.7990318143636355E-2</v>
      </c>
      <c r="AI23">
        <v>3.7990318143636355E-2</v>
      </c>
      <c r="AJ23">
        <v>3.7990318143636355E-2</v>
      </c>
      <c r="AK23">
        <v>3.7990318143636355E-2</v>
      </c>
      <c r="AL23">
        <v>3.7990318143636355E-2</v>
      </c>
      <c r="AM23">
        <v>3.7990318143636355E-2</v>
      </c>
      <c r="AN23">
        <v>3.7990318143636355E-2</v>
      </c>
      <c r="AO23">
        <v>3.7990318143636355E-2</v>
      </c>
      <c r="AP23">
        <v>3.7990318143636355E-2</v>
      </c>
      <c r="AQ23">
        <v>3.7990318143636355E-2</v>
      </c>
      <c r="AR23">
        <v>3.7990318143636355E-2</v>
      </c>
      <c r="AS23">
        <v>3.7990318143636355E-2</v>
      </c>
      <c r="AT23">
        <v>3.7990318143636355E-2</v>
      </c>
      <c r="AU23">
        <v>3.7990318143636355E-2</v>
      </c>
      <c r="AV23">
        <v>3.7990318143636355E-2</v>
      </c>
      <c r="AW23">
        <v>3.7990318143636355E-2</v>
      </c>
      <c r="AX23">
        <v>3.7990318143636355E-2</v>
      </c>
      <c r="AY23">
        <v>3.7990318143636355E-2</v>
      </c>
      <c r="AZ23">
        <v>3.7990318143636355E-2</v>
      </c>
      <c r="BA23">
        <v>3.7990318143636355E-2</v>
      </c>
      <c r="BB23">
        <v>3.7990318143636355E-2</v>
      </c>
      <c r="BC23">
        <v>3.7990318143636355E-2</v>
      </c>
      <c r="BD23">
        <v>3.7990318143636355E-2</v>
      </c>
      <c r="BE23">
        <v>2.8992733560229203E-2</v>
      </c>
      <c r="BF23">
        <v>2.8992733560229203E-2</v>
      </c>
      <c r="BG23">
        <v>2.8992733560229203E-2</v>
      </c>
      <c r="BH23">
        <v>2.7756701118359463E-2</v>
      </c>
      <c r="BI23">
        <v>2.5620710901280222E-2</v>
      </c>
      <c r="BJ23">
        <v>1.6738826925738241E-2</v>
      </c>
      <c r="BK23">
        <v>8.0449811880292516E-3</v>
      </c>
      <c r="BL23">
        <v>4.6297574850555148E-3</v>
      </c>
      <c r="BM23">
        <v>2.6233131355426409E-3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1.390293239302904E-2</v>
      </c>
      <c r="BU23">
        <v>1.2302457849304241E-2</v>
      </c>
    </row>
    <row r="24" spans="1:73" x14ac:dyDescent="0.25">
      <c r="A24">
        <v>1254</v>
      </c>
      <c r="B24">
        <v>572.42841368203949</v>
      </c>
      <c r="C24">
        <v>1.8380568369163273E-3</v>
      </c>
      <c r="D24">
        <v>-10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1.9153323342523513E-3</v>
      </c>
      <c r="O24">
        <v>8.8818839755419772E-3</v>
      </c>
      <c r="P24">
        <v>2.4043544035222811E-2</v>
      </c>
      <c r="Q24">
        <v>2.5875674692370433E-2</v>
      </c>
      <c r="R24">
        <v>2.7458767738196548E-2</v>
      </c>
      <c r="S24">
        <v>2.7458767738196548E-2</v>
      </c>
      <c r="T24">
        <v>3.0830790397145529E-2</v>
      </c>
      <c r="U24">
        <v>3.0830790397145529E-2</v>
      </c>
      <c r="V24">
        <v>3.982837498055268E-2</v>
      </c>
      <c r="W24">
        <v>3.982837498055268E-2</v>
      </c>
      <c r="X24">
        <v>3.982837498055268E-2</v>
      </c>
      <c r="Y24">
        <v>3.982837498055268E-2</v>
      </c>
      <c r="Z24">
        <v>3.982837498055268E-2</v>
      </c>
      <c r="AA24">
        <v>3.982837498055268E-2</v>
      </c>
      <c r="AB24">
        <v>3.982837498055268E-2</v>
      </c>
      <c r="AC24">
        <v>3.982837498055268E-2</v>
      </c>
      <c r="AD24">
        <v>3.982837498055268E-2</v>
      </c>
      <c r="AE24">
        <v>3.982837498055268E-2</v>
      </c>
      <c r="AF24">
        <v>3.982837498055268E-2</v>
      </c>
      <c r="AG24">
        <v>3.982837498055268E-2</v>
      </c>
      <c r="AH24">
        <v>3.982837498055268E-2</v>
      </c>
      <c r="AI24">
        <v>3.982837498055268E-2</v>
      </c>
      <c r="AJ24">
        <v>3.982837498055268E-2</v>
      </c>
      <c r="AK24">
        <v>3.982837498055268E-2</v>
      </c>
      <c r="AL24">
        <v>3.982837498055268E-2</v>
      </c>
      <c r="AM24">
        <v>3.982837498055268E-2</v>
      </c>
      <c r="AN24">
        <v>3.982837498055268E-2</v>
      </c>
      <c r="AO24">
        <v>3.982837498055268E-2</v>
      </c>
      <c r="AP24">
        <v>3.982837498055268E-2</v>
      </c>
      <c r="AQ24">
        <v>3.982837498055268E-2</v>
      </c>
      <c r="AR24">
        <v>3.982837498055268E-2</v>
      </c>
      <c r="AS24">
        <v>3.982837498055268E-2</v>
      </c>
      <c r="AT24">
        <v>3.982837498055268E-2</v>
      </c>
      <c r="AU24">
        <v>3.982837498055268E-2</v>
      </c>
      <c r="AV24">
        <v>3.982837498055268E-2</v>
      </c>
      <c r="AW24">
        <v>3.982837498055268E-2</v>
      </c>
      <c r="AX24">
        <v>3.982837498055268E-2</v>
      </c>
      <c r="AY24">
        <v>3.982837498055268E-2</v>
      </c>
      <c r="AZ24">
        <v>3.982837498055268E-2</v>
      </c>
      <c r="BA24">
        <v>3.982837498055268E-2</v>
      </c>
      <c r="BB24">
        <v>3.982837498055268E-2</v>
      </c>
      <c r="BC24">
        <v>3.982837498055268E-2</v>
      </c>
      <c r="BD24">
        <v>3.982837498055268E-2</v>
      </c>
      <c r="BE24">
        <v>3.0830790397145529E-2</v>
      </c>
      <c r="BF24">
        <v>3.0830790397145529E-2</v>
      </c>
      <c r="BG24">
        <v>3.0830790397145529E-2</v>
      </c>
      <c r="BH24">
        <v>2.9594757955275788E-2</v>
      </c>
      <c r="BI24">
        <v>2.7458767738196548E-2</v>
      </c>
      <c r="BJ24">
        <v>1.8576883762654567E-2</v>
      </c>
      <c r="BK24">
        <v>8.0449811880292516E-3</v>
      </c>
      <c r="BL24">
        <v>4.6297574850555148E-3</v>
      </c>
      <c r="BM24">
        <v>2.6233131355426409E-3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1.3310457450728844E-2</v>
      </c>
      <c r="BU24">
        <v>1.5414444713013516E-2</v>
      </c>
    </row>
    <row r="25" spans="1:73" x14ac:dyDescent="0.25">
      <c r="A25">
        <v>1254</v>
      </c>
      <c r="B25">
        <v>554.99577109817938</v>
      </c>
      <c r="C25">
        <v>1.7820809504632469E-3</v>
      </c>
      <c r="D25">
        <v>-20</v>
      </c>
      <c r="E25">
        <v>647</v>
      </c>
      <c r="F25">
        <v>-607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1.9153323342523513E-3</v>
      </c>
      <c r="O25">
        <v>8.8818839755419772E-3</v>
      </c>
      <c r="P25">
        <v>2.4043544035222811E-2</v>
      </c>
      <c r="Q25">
        <v>2.7657755642833681E-2</v>
      </c>
      <c r="R25">
        <v>2.9240848688659796E-2</v>
      </c>
      <c r="S25">
        <v>2.9240848688659796E-2</v>
      </c>
      <c r="T25">
        <v>3.2612871347608777E-2</v>
      </c>
      <c r="U25">
        <v>3.2612871347608777E-2</v>
      </c>
      <c r="V25">
        <v>4.1610455931015929E-2</v>
      </c>
      <c r="W25">
        <v>4.1610455931015929E-2</v>
      </c>
      <c r="X25">
        <v>4.1610455931015929E-2</v>
      </c>
      <c r="Y25">
        <v>4.1610455931015929E-2</v>
      </c>
      <c r="Z25">
        <v>4.1610455931015929E-2</v>
      </c>
      <c r="AA25">
        <v>4.1610455931015929E-2</v>
      </c>
      <c r="AB25">
        <v>4.1610455931015929E-2</v>
      </c>
      <c r="AC25">
        <v>4.1610455931015929E-2</v>
      </c>
      <c r="AD25">
        <v>4.1610455931015929E-2</v>
      </c>
      <c r="AE25">
        <v>4.1610455931015929E-2</v>
      </c>
      <c r="AF25">
        <v>4.1610455931015929E-2</v>
      </c>
      <c r="AG25">
        <v>4.1610455931015929E-2</v>
      </c>
      <c r="AH25">
        <v>4.1610455931015929E-2</v>
      </c>
      <c r="AI25">
        <v>4.1610455931015929E-2</v>
      </c>
      <c r="AJ25">
        <v>4.1610455931015929E-2</v>
      </c>
      <c r="AK25">
        <v>4.1610455931015929E-2</v>
      </c>
      <c r="AL25">
        <v>4.1610455931015929E-2</v>
      </c>
      <c r="AM25">
        <v>4.1610455931015929E-2</v>
      </c>
      <c r="AN25">
        <v>4.1610455931015929E-2</v>
      </c>
      <c r="AO25">
        <v>4.1610455931015929E-2</v>
      </c>
      <c r="AP25">
        <v>4.1610455931015929E-2</v>
      </c>
      <c r="AQ25">
        <v>4.1610455931015929E-2</v>
      </c>
      <c r="AR25">
        <v>4.1610455931015929E-2</v>
      </c>
      <c r="AS25">
        <v>4.1610455931015929E-2</v>
      </c>
      <c r="AT25">
        <v>4.1610455931015929E-2</v>
      </c>
      <c r="AU25">
        <v>4.1610455931015929E-2</v>
      </c>
      <c r="AV25">
        <v>4.1610455931015929E-2</v>
      </c>
      <c r="AW25">
        <v>4.1610455931015929E-2</v>
      </c>
      <c r="AX25">
        <v>4.1610455931015929E-2</v>
      </c>
      <c r="AY25">
        <v>4.1610455931015929E-2</v>
      </c>
      <c r="AZ25">
        <v>4.1610455931015929E-2</v>
      </c>
      <c r="BA25">
        <v>4.1610455931015929E-2</v>
      </c>
      <c r="BB25">
        <v>4.1610455931015929E-2</v>
      </c>
      <c r="BC25">
        <v>4.1610455931015929E-2</v>
      </c>
      <c r="BD25">
        <v>4.1610455931015929E-2</v>
      </c>
      <c r="BE25">
        <v>3.2612871347608777E-2</v>
      </c>
      <c r="BF25">
        <v>3.2612871347608777E-2</v>
      </c>
      <c r="BG25">
        <v>3.2612871347608777E-2</v>
      </c>
      <c r="BH25">
        <v>3.1376838905739037E-2</v>
      </c>
      <c r="BI25">
        <v>2.9240848688659796E-2</v>
      </c>
      <c r="BJ25">
        <v>2.0358964713117815E-2</v>
      </c>
      <c r="BK25">
        <v>9.827062138492498E-3</v>
      </c>
      <c r="BL25">
        <v>4.6297574850555148E-3</v>
      </c>
      <c r="BM25">
        <v>2.6233131355426409E-3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1.2717982508428649E-2</v>
      </c>
      <c r="BU25">
        <v>1.87385030870936E-2</v>
      </c>
    </row>
    <row r="26" spans="1:73" x14ac:dyDescent="0.25">
      <c r="A26">
        <v>1254</v>
      </c>
      <c r="B26">
        <v>578.59664966609228</v>
      </c>
      <c r="C26">
        <v>1.857862926291372E-3</v>
      </c>
      <c r="D26">
        <v>-30</v>
      </c>
      <c r="E26">
        <v>657</v>
      </c>
      <c r="F26">
        <v>-597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1.9153323342523513E-3</v>
      </c>
      <c r="O26">
        <v>8.8818839755419772E-3</v>
      </c>
      <c r="P26">
        <v>2.4043544035222811E-2</v>
      </c>
      <c r="Q26">
        <v>2.9515618569125053E-2</v>
      </c>
      <c r="R26">
        <v>3.1098711614951167E-2</v>
      </c>
      <c r="S26">
        <v>3.1098711614951167E-2</v>
      </c>
      <c r="T26">
        <v>3.4470734273900148E-2</v>
      </c>
      <c r="U26">
        <v>3.4470734273900148E-2</v>
      </c>
      <c r="V26">
        <v>4.34683188573073E-2</v>
      </c>
      <c r="W26">
        <v>4.34683188573073E-2</v>
      </c>
      <c r="X26">
        <v>4.34683188573073E-2</v>
      </c>
      <c r="Y26">
        <v>4.34683188573073E-2</v>
      </c>
      <c r="Z26">
        <v>4.34683188573073E-2</v>
      </c>
      <c r="AA26">
        <v>4.34683188573073E-2</v>
      </c>
      <c r="AB26">
        <v>4.34683188573073E-2</v>
      </c>
      <c r="AC26">
        <v>4.34683188573073E-2</v>
      </c>
      <c r="AD26">
        <v>4.34683188573073E-2</v>
      </c>
      <c r="AE26">
        <v>4.34683188573073E-2</v>
      </c>
      <c r="AF26">
        <v>4.34683188573073E-2</v>
      </c>
      <c r="AG26">
        <v>4.34683188573073E-2</v>
      </c>
      <c r="AH26">
        <v>4.34683188573073E-2</v>
      </c>
      <c r="AI26">
        <v>4.34683188573073E-2</v>
      </c>
      <c r="AJ26">
        <v>4.34683188573073E-2</v>
      </c>
      <c r="AK26">
        <v>4.34683188573073E-2</v>
      </c>
      <c r="AL26">
        <v>4.34683188573073E-2</v>
      </c>
      <c r="AM26">
        <v>4.34683188573073E-2</v>
      </c>
      <c r="AN26">
        <v>4.34683188573073E-2</v>
      </c>
      <c r="AO26">
        <v>4.34683188573073E-2</v>
      </c>
      <c r="AP26">
        <v>4.34683188573073E-2</v>
      </c>
      <c r="AQ26">
        <v>4.34683188573073E-2</v>
      </c>
      <c r="AR26">
        <v>4.34683188573073E-2</v>
      </c>
      <c r="AS26">
        <v>4.34683188573073E-2</v>
      </c>
      <c r="AT26">
        <v>4.34683188573073E-2</v>
      </c>
      <c r="AU26">
        <v>4.34683188573073E-2</v>
      </c>
      <c r="AV26">
        <v>4.34683188573073E-2</v>
      </c>
      <c r="AW26">
        <v>4.34683188573073E-2</v>
      </c>
      <c r="AX26">
        <v>4.34683188573073E-2</v>
      </c>
      <c r="AY26">
        <v>4.34683188573073E-2</v>
      </c>
      <c r="AZ26">
        <v>4.34683188573073E-2</v>
      </c>
      <c r="BA26">
        <v>4.34683188573073E-2</v>
      </c>
      <c r="BB26">
        <v>4.34683188573073E-2</v>
      </c>
      <c r="BC26">
        <v>4.34683188573073E-2</v>
      </c>
      <c r="BD26">
        <v>4.34683188573073E-2</v>
      </c>
      <c r="BE26">
        <v>3.4470734273900148E-2</v>
      </c>
      <c r="BF26">
        <v>3.4470734273900148E-2</v>
      </c>
      <c r="BG26">
        <v>3.4470734273900148E-2</v>
      </c>
      <c r="BH26">
        <v>3.3234701832030408E-2</v>
      </c>
      <c r="BI26">
        <v>3.1098711614951167E-2</v>
      </c>
      <c r="BJ26">
        <v>2.2216827639409187E-2</v>
      </c>
      <c r="BK26">
        <v>1.168492506478387E-2</v>
      </c>
      <c r="BL26">
        <v>4.6297574850555148E-3</v>
      </c>
      <c r="BM26">
        <v>2.6233131355426409E-3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1.2369607242356133E-2</v>
      </c>
      <c r="BU26">
        <v>2.2213236812287571E-2</v>
      </c>
    </row>
    <row r="27" spans="1:73" x14ac:dyDescent="0.25">
      <c r="A27">
        <v>1254</v>
      </c>
      <c r="B27">
        <v>574.52667906960789</v>
      </c>
      <c r="C27">
        <v>1.8447943274899998E-3</v>
      </c>
      <c r="D27">
        <v>-40</v>
      </c>
      <c r="E27">
        <v>667</v>
      </c>
      <c r="F27">
        <v>-587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1.9153323342523513E-3</v>
      </c>
      <c r="O27">
        <v>8.8818839755419772E-3</v>
      </c>
      <c r="P27">
        <v>2.4043544035222811E-2</v>
      </c>
      <c r="Q27">
        <v>2.9515618569125053E-2</v>
      </c>
      <c r="R27">
        <v>3.2943505942441165E-2</v>
      </c>
      <c r="S27">
        <v>3.2943505942441165E-2</v>
      </c>
      <c r="T27">
        <v>3.6315528601390146E-2</v>
      </c>
      <c r="U27">
        <v>3.6315528601390146E-2</v>
      </c>
      <c r="V27">
        <v>4.5313113184797298E-2</v>
      </c>
      <c r="W27">
        <v>4.5313113184797298E-2</v>
      </c>
      <c r="X27">
        <v>4.5313113184797298E-2</v>
      </c>
      <c r="Y27">
        <v>4.5313113184797298E-2</v>
      </c>
      <c r="Z27">
        <v>4.5313113184797298E-2</v>
      </c>
      <c r="AA27">
        <v>4.5313113184797298E-2</v>
      </c>
      <c r="AB27">
        <v>4.5313113184797298E-2</v>
      </c>
      <c r="AC27">
        <v>4.5313113184797298E-2</v>
      </c>
      <c r="AD27">
        <v>4.5313113184797298E-2</v>
      </c>
      <c r="AE27">
        <v>4.5313113184797298E-2</v>
      </c>
      <c r="AF27">
        <v>4.5313113184797298E-2</v>
      </c>
      <c r="AG27">
        <v>4.5313113184797298E-2</v>
      </c>
      <c r="AH27">
        <v>4.5313113184797298E-2</v>
      </c>
      <c r="AI27">
        <v>4.5313113184797298E-2</v>
      </c>
      <c r="AJ27">
        <v>4.5313113184797298E-2</v>
      </c>
      <c r="AK27">
        <v>4.5313113184797298E-2</v>
      </c>
      <c r="AL27">
        <v>4.5313113184797298E-2</v>
      </c>
      <c r="AM27">
        <v>4.5313113184797298E-2</v>
      </c>
      <c r="AN27">
        <v>4.5313113184797298E-2</v>
      </c>
      <c r="AO27">
        <v>4.5313113184797298E-2</v>
      </c>
      <c r="AP27">
        <v>4.5313113184797298E-2</v>
      </c>
      <c r="AQ27">
        <v>4.5313113184797298E-2</v>
      </c>
      <c r="AR27">
        <v>4.5313113184797298E-2</v>
      </c>
      <c r="AS27">
        <v>4.5313113184797298E-2</v>
      </c>
      <c r="AT27">
        <v>4.5313113184797298E-2</v>
      </c>
      <c r="AU27">
        <v>4.5313113184797298E-2</v>
      </c>
      <c r="AV27">
        <v>4.5313113184797298E-2</v>
      </c>
      <c r="AW27">
        <v>4.5313113184797298E-2</v>
      </c>
      <c r="AX27">
        <v>4.5313113184797298E-2</v>
      </c>
      <c r="AY27">
        <v>4.5313113184797298E-2</v>
      </c>
      <c r="AZ27">
        <v>4.5313113184797298E-2</v>
      </c>
      <c r="BA27">
        <v>4.5313113184797298E-2</v>
      </c>
      <c r="BB27">
        <v>4.5313113184797298E-2</v>
      </c>
      <c r="BC27">
        <v>4.5313113184797298E-2</v>
      </c>
      <c r="BD27">
        <v>4.5313113184797298E-2</v>
      </c>
      <c r="BE27">
        <v>3.6315528601390146E-2</v>
      </c>
      <c r="BF27">
        <v>3.6315528601390146E-2</v>
      </c>
      <c r="BG27">
        <v>3.6315528601390146E-2</v>
      </c>
      <c r="BH27">
        <v>3.5079496159520406E-2</v>
      </c>
      <c r="BI27">
        <v>3.2943505942441165E-2</v>
      </c>
      <c r="BJ27">
        <v>2.4061621966899188E-2</v>
      </c>
      <c r="BK27">
        <v>1.3529719392273869E-2</v>
      </c>
      <c r="BL27">
        <v>4.6297574850555148E-3</v>
      </c>
      <c r="BM27">
        <v>2.6233131355426409E-3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1.2369607242356133E-2</v>
      </c>
      <c r="BU27">
        <v>2.6154817117162315E-2</v>
      </c>
    </row>
    <row r="28" spans="1:73" x14ac:dyDescent="0.25">
      <c r="A28">
        <v>1254</v>
      </c>
      <c r="B28">
        <v>592.81789221578526</v>
      </c>
      <c r="C28">
        <v>1.9035270678209152E-3</v>
      </c>
      <c r="D28">
        <v>-30</v>
      </c>
      <c r="E28">
        <v>657</v>
      </c>
      <c r="F28">
        <v>-597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1.9153323342523513E-3</v>
      </c>
      <c r="O28">
        <v>8.8818839755419772E-3</v>
      </c>
      <c r="P28">
        <v>2.4043544035222811E-2</v>
      </c>
      <c r="Q28">
        <v>3.1419145636945971E-2</v>
      </c>
      <c r="R28">
        <v>3.4847033010262082E-2</v>
      </c>
      <c r="S28">
        <v>3.4847033010262082E-2</v>
      </c>
      <c r="T28">
        <v>3.8219055669211063E-2</v>
      </c>
      <c r="U28">
        <v>3.8219055669211063E-2</v>
      </c>
      <c r="V28">
        <v>4.7216640252618215E-2</v>
      </c>
      <c r="W28">
        <v>4.7216640252618215E-2</v>
      </c>
      <c r="X28">
        <v>4.7216640252618215E-2</v>
      </c>
      <c r="Y28">
        <v>4.7216640252618215E-2</v>
      </c>
      <c r="Z28">
        <v>4.7216640252618215E-2</v>
      </c>
      <c r="AA28">
        <v>4.7216640252618215E-2</v>
      </c>
      <c r="AB28">
        <v>4.7216640252618215E-2</v>
      </c>
      <c r="AC28">
        <v>4.7216640252618215E-2</v>
      </c>
      <c r="AD28">
        <v>4.7216640252618215E-2</v>
      </c>
      <c r="AE28">
        <v>4.7216640252618215E-2</v>
      </c>
      <c r="AF28">
        <v>4.7216640252618215E-2</v>
      </c>
      <c r="AG28">
        <v>4.7216640252618215E-2</v>
      </c>
      <c r="AH28">
        <v>4.7216640252618215E-2</v>
      </c>
      <c r="AI28">
        <v>4.7216640252618215E-2</v>
      </c>
      <c r="AJ28">
        <v>4.7216640252618215E-2</v>
      </c>
      <c r="AK28">
        <v>4.7216640252618215E-2</v>
      </c>
      <c r="AL28">
        <v>4.7216640252618215E-2</v>
      </c>
      <c r="AM28">
        <v>4.7216640252618215E-2</v>
      </c>
      <c r="AN28">
        <v>4.7216640252618215E-2</v>
      </c>
      <c r="AO28">
        <v>4.7216640252618215E-2</v>
      </c>
      <c r="AP28">
        <v>4.7216640252618215E-2</v>
      </c>
      <c r="AQ28">
        <v>4.7216640252618215E-2</v>
      </c>
      <c r="AR28">
        <v>4.7216640252618215E-2</v>
      </c>
      <c r="AS28">
        <v>4.7216640252618215E-2</v>
      </c>
      <c r="AT28">
        <v>4.7216640252618215E-2</v>
      </c>
      <c r="AU28">
        <v>4.7216640252618215E-2</v>
      </c>
      <c r="AV28">
        <v>4.7216640252618215E-2</v>
      </c>
      <c r="AW28">
        <v>4.7216640252618215E-2</v>
      </c>
      <c r="AX28">
        <v>4.7216640252618215E-2</v>
      </c>
      <c r="AY28">
        <v>4.7216640252618215E-2</v>
      </c>
      <c r="AZ28">
        <v>4.7216640252618215E-2</v>
      </c>
      <c r="BA28">
        <v>4.7216640252618215E-2</v>
      </c>
      <c r="BB28">
        <v>4.7216640252618215E-2</v>
      </c>
      <c r="BC28">
        <v>4.7216640252618215E-2</v>
      </c>
      <c r="BD28">
        <v>4.7216640252618215E-2</v>
      </c>
      <c r="BE28">
        <v>3.8219055669211063E-2</v>
      </c>
      <c r="BF28">
        <v>3.8219055669211063E-2</v>
      </c>
      <c r="BG28">
        <v>3.8219055669211063E-2</v>
      </c>
      <c r="BH28">
        <v>3.6983023227341323E-2</v>
      </c>
      <c r="BI28">
        <v>3.4847033010262082E-2</v>
      </c>
      <c r="BJ28">
        <v>2.5965149034720102E-2</v>
      </c>
      <c r="BK28">
        <v>1.5433246460094785E-2</v>
      </c>
      <c r="BL28">
        <v>4.6297574850555148E-3</v>
      </c>
      <c r="BM28">
        <v>2.6233131355426409E-3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1.2369607242356133E-2</v>
      </c>
      <c r="BU28">
        <v>2.2213236812287571E-2</v>
      </c>
    </row>
    <row r="29" spans="1:73" x14ac:dyDescent="0.25">
      <c r="A29">
        <v>1254</v>
      </c>
      <c r="B29">
        <v>542.78087457083313</v>
      </c>
      <c r="C29">
        <v>1.7428591481597972E-3</v>
      </c>
      <c r="D29">
        <v>-20</v>
      </c>
      <c r="E29">
        <v>647</v>
      </c>
      <c r="F29">
        <v>-607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1.9153323342523513E-3</v>
      </c>
      <c r="O29">
        <v>8.8818839755419772E-3</v>
      </c>
      <c r="P29">
        <v>2.4043544035222811E-2</v>
      </c>
      <c r="Q29">
        <v>3.3162004785105767E-2</v>
      </c>
      <c r="R29">
        <v>3.6589892158421879E-2</v>
      </c>
      <c r="S29">
        <v>3.6589892158421879E-2</v>
      </c>
      <c r="T29">
        <v>3.996191481737086E-2</v>
      </c>
      <c r="U29">
        <v>3.996191481737086E-2</v>
      </c>
      <c r="V29">
        <v>4.8959499400778012E-2</v>
      </c>
      <c r="W29">
        <v>4.8959499400778012E-2</v>
      </c>
      <c r="X29">
        <v>4.8959499400778012E-2</v>
      </c>
      <c r="Y29">
        <v>4.8959499400778012E-2</v>
      </c>
      <c r="Z29">
        <v>4.8959499400778012E-2</v>
      </c>
      <c r="AA29">
        <v>4.8959499400778012E-2</v>
      </c>
      <c r="AB29">
        <v>4.8959499400778012E-2</v>
      </c>
      <c r="AC29">
        <v>4.8959499400778012E-2</v>
      </c>
      <c r="AD29">
        <v>4.8959499400778012E-2</v>
      </c>
      <c r="AE29">
        <v>4.8959499400778012E-2</v>
      </c>
      <c r="AF29">
        <v>4.8959499400778012E-2</v>
      </c>
      <c r="AG29">
        <v>4.8959499400778012E-2</v>
      </c>
      <c r="AH29">
        <v>4.8959499400778012E-2</v>
      </c>
      <c r="AI29">
        <v>4.8959499400778012E-2</v>
      </c>
      <c r="AJ29">
        <v>4.8959499400778012E-2</v>
      </c>
      <c r="AK29">
        <v>4.8959499400778012E-2</v>
      </c>
      <c r="AL29">
        <v>4.8959499400778012E-2</v>
      </c>
      <c r="AM29">
        <v>4.8959499400778012E-2</v>
      </c>
      <c r="AN29">
        <v>4.8959499400778012E-2</v>
      </c>
      <c r="AO29">
        <v>4.8959499400778012E-2</v>
      </c>
      <c r="AP29">
        <v>4.8959499400778012E-2</v>
      </c>
      <c r="AQ29">
        <v>4.8959499400778012E-2</v>
      </c>
      <c r="AR29">
        <v>4.8959499400778012E-2</v>
      </c>
      <c r="AS29">
        <v>4.8959499400778012E-2</v>
      </c>
      <c r="AT29">
        <v>4.8959499400778012E-2</v>
      </c>
      <c r="AU29">
        <v>4.8959499400778012E-2</v>
      </c>
      <c r="AV29">
        <v>4.8959499400778012E-2</v>
      </c>
      <c r="AW29">
        <v>4.8959499400778012E-2</v>
      </c>
      <c r="AX29">
        <v>4.8959499400778012E-2</v>
      </c>
      <c r="AY29">
        <v>4.8959499400778012E-2</v>
      </c>
      <c r="AZ29">
        <v>4.8959499400778012E-2</v>
      </c>
      <c r="BA29">
        <v>4.8959499400778012E-2</v>
      </c>
      <c r="BB29">
        <v>4.8959499400778012E-2</v>
      </c>
      <c r="BC29">
        <v>4.8959499400778012E-2</v>
      </c>
      <c r="BD29">
        <v>4.8959499400778012E-2</v>
      </c>
      <c r="BE29">
        <v>3.996191481737086E-2</v>
      </c>
      <c r="BF29">
        <v>3.996191481737086E-2</v>
      </c>
      <c r="BG29">
        <v>3.996191481737086E-2</v>
      </c>
      <c r="BH29">
        <v>3.8725882375501119E-2</v>
      </c>
      <c r="BI29">
        <v>3.6589892158421879E-2</v>
      </c>
      <c r="BJ29">
        <v>2.7708008182879898E-2</v>
      </c>
      <c r="BK29">
        <v>1.7176105608254583E-2</v>
      </c>
      <c r="BL29">
        <v>4.6297574850555148E-3</v>
      </c>
      <c r="BM29">
        <v>2.6233131355426409E-3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1.3123947727202656E-2</v>
      </c>
      <c r="BU29">
        <v>1.87385030870936E-2</v>
      </c>
    </row>
    <row r="30" spans="1:73" x14ac:dyDescent="0.25">
      <c r="A30">
        <v>1254</v>
      </c>
      <c r="B30">
        <v>580.77669535941141</v>
      </c>
      <c r="C30">
        <v>1.8648630118839452E-3</v>
      </c>
      <c r="D30">
        <v>-10</v>
      </c>
      <c r="E30">
        <v>637</v>
      </c>
      <c r="F30">
        <v>-617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1.9153323342523513E-3</v>
      </c>
      <c r="O30">
        <v>8.8818839755419772E-3</v>
      </c>
      <c r="P30">
        <v>2.5908407047106757E-2</v>
      </c>
      <c r="Q30">
        <v>3.5026867796989714E-2</v>
      </c>
      <c r="R30">
        <v>3.8454755170305825E-2</v>
      </c>
      <c r="S30">
        <v>3.8454755170305825E-2</v>
      </c>
      <c r="T30">
        <v>4.1826777829254806E-2</v>
      </c>
      <c r="U30">
        <v>4.1826777829254806E-2</v>
      </c>
      <c r="V30">
        <v>5.0824362412661958E-2</v>
      </c>
      <c r="W30">
        <v>5.0824362412661958E-2</v>
      </c>
      <c r="X30">
        <v>5.0824362412661958E-2</v>
      </c>
      <c r="Y30">
        <v>5.0824362412661958E-2</v>
      </c>
      <c r="Z30">
        <v>5.0824362412661958E-2</v>
      </c>
      <c r="AA30">
        <v>5.0824362412661958E-2</v>
      </c>
      <c r="AB30">
        <v>5.0824362412661958E-2</v>
      </c>
      <c r="AC30">
        <v>5.0824362412661958E-2</v>
      </c>
      <c r="AD30">
        <v>5.0824362412661958E-2</v>
      </c>
      <c r="AE30">
        <v>5.0824362412661958E-2</v>
      </c>
      <c r="AF30">
        <v>5.0824362412661958E-2</v>
      </c>
      <c r="AG30">
        <v>5.0824362412661958E-2</v>
      </c>
      <c r="AH30">
        <v>5.0824362412661958E-2</v>
      </c>
      <c r="AI30">
        <v>5.0824362412661958E-2</v>
      </c>
      <c r="AJ30">
        <v>5.0824362412661958E-2</v>
      </c>
      <c r="AK30">
        <v>5.0824362412661958E-2</v>
      </c>
      <c r="AL30">
        <v>5.0824362412661958E-2</v>
      </c>
      <c r="AM30">
        <v>5.0824362412661958E-2</v>
      </c>
      <c r="AN30">
        <v>5.0824362412661958E-2</v>
      </c>
      <c r="AO30">
        <v>5.0824362412661958E-2</v>
      </c>
      <c r="AP30">
        <v>5.0824362412661958E-2</v>
      </c>
      <c r="AQ30">
        <v>5.0824362412661958E-2</v>
      </c>
      <c r="AR30">
        <v>5.0824362412661958E-2</v>
      </c>
      <c r="AS30">
        <v>5.0824362412661958E-2</v>
      </c>
      <c r="AT30">
        <v>5.0824362412661958E-2</v>
      </c>
      <c r="AU30">
        <v>5.0824362412661958E-2</v>
      </c>
      <c r="AV30">
        <v>5.0824362412661958E-2</v>
      </c>
      <c r="AW30">
        <v>5.0824362412661958E-2</v>
      </c>
      <c r="AX30">
        <v>5.0824362412661958E-2</v>
      </c>
      <c r="AY30">
        <v>5.0824362412661958E-2</v>
      </c>
      <c r="AZ30">
        <v>5.0824362412661958E-2</v>
      </c>
      <c r="BA30">
        <v>5.0824362412661958E-2</v>
      </c>
      <c r="BB30">
        <v>5.0824362412661958E-2</v>
      </c>
      <c r="BC30">
        <v>5.0824362412661958E-2</v>
      </c>
      <c r="BD30">
        <v>5.0824362412661958E-2</v>
      </c>
      <c r="BE30">
        <v>4.1826777829254806E-2</v>
      </c>
      <c r="BF30">
        <v>4.1826777829254806E-2</v>
      </c>
      <c r="BG30">
        <v>4.1826777829254806E-2</v>
      </c>
      <c r="BH30">
        <v>4.0590745387385066E-2</v>
      </c>
      <c r="BI30">
        <v>3.8454755170305825E-2</v>
      </c>
      <c r="BJ30">
        <v>2.9572871194763845E-2</v>
      </c>
      <c r="BK30">
        <v>1.7176105608254583E-2</v>
      </c>
      <c r="BL30">
        <v>4.6297574850555148E-3</v>
      </c>
      <c r="BM30">
        <v>2.6233131355426409E-3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1.4406839708234129E-2</v>
      </c>
      <c r="BU30">
        <v>1.5414444713013516E-2</v>
      </c>
    </row>
    <row r="31" spans="1:73" x14ac:dyDescent="0.25">
      <c r="A31">
        <v>1254</v>
      </c>
      <c r="B31">
        <v>568.58747835488225</v>
      </c>
      <c r="C31">
        <v>1.8257236660437922E-3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1.9153323342523513E-3</v>
      </c>
      <c r="O31">
        <v>8.8818839755419772E-3</v>
      </c>
      <c r="P31">
        <v>2.7734130713150548E-2</v>
      </c>
      <c r="Q31">
        <v>3.6852591463033504E-2</v>
      </c>
      <c r="R31">
        <v>4.0280478836349616E-2</v>
      </c>
      <c r="S31">
        <v>4.0280478836349616E-2</v>
      </c>
      <c r="T31">
        <v>4.3652501495298597E-2</v>
      </c>
      <c r="U31">
        <v>4.3652501495298597E-2</v>
      </c>
      <c r="V31">
        <v>5.2650086078705749E-2</v>
      </c>
      <c r="W31">
        <v>5.2650086078705749E-2</v>
      </c>
      <c r="X31">
        <v>5.2650086078705749E-2</v>
      </c>
      <c r="Y31">
        <v>5.2650086078705749E-2</v>
      </c>
      <c r="Z31">
        <v>5.2650086078705749E-2</v>
      </c>
      <c r="AA31">
        <v>5.2650086078705749E-2</v>
      </c>
      <c r="AB31">
        <v>5.2650086078705749E-2</v>
      </c>
      <c r="AC31">
        <v>5.2650086078705749E-2</v>
      </c>
      <c r="AD31">
        <v>5.2650086078705749E-2</v>
      </c>
      <c r="AE31">
        <v>5.2650086078705749E-2</v>
      </c>
      <c r="AF31">
        <v>5.2650086078705749E-2</v>
      </c>
      <c r="AG31">
        <v>5.2650086078705749E-2</v>
      </c>
      <c r="AH31">
        <v>5.2650086078705749E-2</v>
      </c>
      <c r="AI31">
        <v>5.2650086078705749E-2</v>
      </c>
      <c r="AJ31">
        <v>5.2650086078705749E-2</v>
      </c>
      <c r="AK31">
        <v>5.2650086078705749E-2</v>
      </c>
      <c r="AL31">
        <v>5.2650086078705749E-2</v>
      </c>
      <c r="AM31">
        <v>5.2650086078705749E-2</v>
      </c>
      <c r="AN31">
        <v>5.2650086078705749E-2</v>
      </c>
      <c r="AO31">
        <v>5.2650086078705749E-2</v>
      </c>
      <c r="AP31">
        <v>5.2650086078705749E-2</v>
      </c>
      <c r="AQ31">
        <v>5.2650086078705749E-2</v>
      </c>
      <c r="AR31">
        <v>5.2650086078705749E-2</v>
      </c>
      <c r="AS31">
        <v>5.2650086078705749E-2</v>
      </c>
      <c r="AT31">
        <v>5.2650086078705749E-2</v>
      </c>
      <c r="AU31">
        <v>5.2650086078705749E-2</v>
      </c>
      <c r="AV31">
        <v>5.2650086078705749E-2</v>
      </c>
      <c r="AW31">
        <v>5.2650086078705749E-2</v>
      </c>
      <c r="AX31">
        <v>5.2650086078705749E-2</v>
      </c>
      <c r="AY31">
        <v>5.2650086078705749E-2</v>
      </c>
      <c r="AZ31">
        <v>5.2650086078705749E-2</v>
      </c>
      <c r="BA31">
        <v>5.2650086078705749E-2</v>
      </c>
      <c r="BB31">
        <v>5.2650086078705749E-2</v>
      </c>
      <c r="BC31">
        <v>5.2650086078705749E-2</v>
      </c>
      <c r="BD31">
        <v>5.2650086078705749E-2</v>
      </c>
      <c r="BE31">
        <v>4.3652501495298597E-2</v>
      </c>
      <c r="BF31">
        <v>4.3652501495298597E-2</v>
      </c>
      <c r="BG31">
        <v>4.3652501495298597E-2</v>
      </c>
      <c r="BH31">
        <v>4.2416469053428857E-2</v>
      </c>
      <c r="BI31">
        <v>4.0280478836349616E-2</v>
      </c>
      <c r="BJ31">
        <v>3.1398594860807635E-2</v>
      </c>
      <c r="BK31">
        <v>1.7176105608254583E-2</v>
      </c>
      <c r="BL31">
        <v>4.6297574850555148E-3</v>
      </c>
      <c r="BM31">
        <v>2.6233131355426409E-3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1.5689731689265608E-2</v>
      </c>
      <c r="BU31">
        <v>1.2302457849304241E-2</v>
      </c>
    </row>
    <row r="32" spans="1:73" x14ac:dyDescent="0.25">
      <c r="A32">
        <v>1254</v>
      </c>
      <c r="B32">
        <v>589.52546529298388</v>
      </c>
      <c r="C32">
        <v>1.8929551470866243E-3</v>
      </c>
      <c r="D32">
        <v>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1.9153323342523513E-3</v>
      </c>
      <c r="O32">
        <v>8.8818839755419772E-3</v>
      </c>
      <c r="P32">
        <v>2.9627085860237174E-2</v>
      </c>
      <c r="Q32">
        <v>3.8745546610120127E-2</v>
      </c>
      <c r="R32">
        <v>4.2173433983436238E-2</v>
      </c>
      <c r="S32">
        <v>4.2173433983436238E-2</v>
      </c>
      <c r="T32">
        <v>4.5545456642385219E-2</v>
      </c>
      <c r="U32">
        <v>4.5545456642385219E-2</v>
      </c>
      <c r="V32">
        <v>5.4543041225792371E-2</v>
      </c>
      <c r="W32">
        <v>5.4543041225792371E-2</v>
      </c>
      <c r="X32">
        <v>5.4543041225792371E-2</v>
      </c>
      <c r="Y32">
        <v>5.4543041225792371E-2</v>
      </c>
      <c r="Z32">
        <v>5.4543041225792371E-2</v>
      </c>
      <c r="AA32">
        <v>5.4543041225792371E-2</v>
      </c>
      <c r="AB32">
        <v>5.4543041225792371E-2</v>
      </c>
      <c r="AC32">
        <v>5.4543041225792371E-2</v>
      </c>
      <c r="AD32">
        <v>5.4543041225792371E-2</v>
      </c>
      <c r="AE32">
        <v>5.4543041225792371E-2</v>
      </c>
      <c r="AF32">
        <v>5.4543041225792371E-2</v>
      </c>
      <c r="AG32">
        <v>5.4543041225792371E-2</v>
      </c>
      <c r="AH32">
        <v>5.4543041225792371E-2</v>
      </c>
      <c r="AI32">
        <v>5.4543041225792371E-2</v>
      </c>
      <c r="AJ32">
        <v>5.4543041225792371E-2</v>
      </c>
      <c r="AK32">
        <v>5.4543041225792371E-2</v>
      </c>
      <c r="AL32">
        <v>5.4543041225792371E-2</v>
      </c>
      <c r="AM32">
        <v>5.4543041225792371E-2</v>
      </c>
      <c r="AN32">
        <v>5.4543041225792371E-2</v>
      </c>
      <c r="AO32">
        <v>5.4543041225792371E-2</v>
      </c>
      <c r="AP32">
        <v>5.4543041225792371E-2</v>
      </c>
      <c r="AQ32">
        <v>5.4543041225792371E-2</v>
      </c>
      <c r="AR32">
        <v>5.4543041225792371E-2</v>
      </c>
      <c r="AS32">
        <v>5.4543041225792371E-2</v>
      </c>
      <c r="AT32">
        <v>5.4543041225792371E-2</v>
      </c>
      <c r="AU32">
        <v>5.4543041225792371E-2</v>
      </c>
      <c r="AV32">
        <v>5.4543041225792371E-2</v>
      </c>
      <c r="AW32">
        <v>5.4543041225792371E-2</v>
      </c>
      <c r="AX32">
        <v>5.4543041225792371E-2</v>
      </c>
      <c r="AY32">
        <v>5.4543041225792371E-2</v>
      </c>
      <c r="AZ32">
        <v>5.4543041225792371E-2</v>
      </c>
      <c r="BA32">
        <v>5.4543041225792371E-2</v>
      </c>
      <c r="BB32">
        <v>5.4543041225792371E-2</v>
      </c>
      <c r="BC32">
        <v>5.4543041225792371E-2</v>
      </c>
      <c r="BD32">
        <v>5.4543041225792371E-2</v>
      </c>
      <c r="BE32">
        <v>4.5545456642385219E-2</v>
      </c>
      <c r="BF32">
        <v>4.5545456642385219E-2</v>
      </c>
      <c r="BG32">
        <v>4.5545456642385219E-2</v>
      </c>
      <c r="BH32">
        <v>4.4309424200515479E-2</v>
      </c>
      <c r="BI32">
        <v>4.2173433983436238E-2</v>
      </c>
      <c r="BJ32">
        <v>3.3291550007894258E-2</v>
      </c>
      <c r="BK32">
        <v>1.7176105608254583E-2</v>
      </c>
      <c r="BL32">
        <v>4.6297574850555148E-3</v>
      </c>
      <c r="BM32">
        <v>2.6233131355426409E-3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1.8923434004479441E-2</v>
      </c>
      <c r="BU32">
        <v>1.1503060312972192E-2</v>
      </c>
    </row>
    <row r="33" spans="1:73" x14ac:dyDescent="0.25">
      <c r="A33">
        <v>1254</v>
      </c>
      <c r="B33">
        <v>542.09571278510475</v>
      </c>
      <c r="C33">
        <v>1.7406591065920645E-3</v>
      </c>
      <c r="D33">
        <v>20</v>
      </c>
      <c r="E33">
        <v>607</v>
      </c>
      <c r="F33">
        <v>-647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1.9153323342523513E-3</v>
      </c>
      <c r="O33">
        <v>1.0622543082134041E-2</v>
      </c>
      <c r="P33">
        <v>3.1367744966829238E-2</v>
      </c>
      <c r="Q33">
        <v>4.0486205716712194E-2</v>
      </c>
      <c r="R33">
        <v>4.3914093090028306E-2</v>
      </c>
      <c r="S33">
        <v>4.3914093090028306E-2</v>
      </c>
      <c r="T33">
        <v>4.7286115748977287E-2</v>
      </c>
      <c r="U33">
        <v>4.7286115748977287E-2</v>
      </c>
      <c r="V33">
        <v>5.6283700332384438E-2</v>
      </c>
      <c r="W33">
        <v>5.6283700332384438E-2</v>
      </c>
      <c r="X33">
        <v>5.6283700332384438E-2</v>
      </c>
      <c r="Y33">
        <v>5.6283700332384438E-2</v>
      </c>
      <c r="Z33">
        <v>5.6283700332384438E-2</v>
      </c>
      <c r="AA33">
        <v>5.6283700332384438E-2</v>
      </c>
      <c r="AB33">
        <v>5.6283700332384438E-2</v>
      </c>
      <c r="AC33">
        <v>5.6283700332384438E-2</v>
      </c>
      <c r="AD33">
        <v>5.6283700332384438E-2</v>
      </c>
      <c r="AE33">
        <v>5.6283700332384438E-2</v>
      </c>
      <c r="AF33">
        <v>5.6283700332384438E-2</v>
      </c>
      <c r="AG33">
        <v>5.6283700332384438E-2</v>
      </c>
      <c r="AH33">
        <v>5.6283700332384438E-2</v>
      </c>
      <c r="AI33">
        <v>5.6283700332384438E-2</v>
      </c>
      <c r="AJ33">
        <v>5.6283700332384438E-2</v>
      </c>
      <c r="AK33">
        <v>5.6283700332384438E-2</v>
      </c>
      <c r="AL33">
        <v>5.6283700332384438E-2</v>
      </c>
      <c r="AM33">
        <v>5.6283700332384438E-2</v>
      </c>
      <c r="AN33">
        <v>5.6283700332384438E-2</v>
      </c>
      <c r="AO33">
        <v>5.6283700332384438E-2</v>
      </c>
      <c r="AP33">
        <v>5.6283700332384438E-2</v>
      </c>
      <c r="AQ33">
        <v>5.6283700332384438E-2</v>
      </c>
      <c r="AR33">
        <v>5.6283700332384438E-2</v>
      </c>
      <c r="AS33">
        <v>5.6283700332384438E-2</v>
      </c>
      <c r="AT33">
        <v>5.6283700332384438E-2</v>
      </c>
      <c r="AU33">
        <v>5.6283700332384438E-2</v>
      </c>
      <c r="AV33">
        <v>5.6283700332384438E-2</v>
      </c>
      <c r="AW33">
        <v>5.6283700332384438E-2</v>
      </c>
      <c r="AX33">
        <v>5.6283700332384438E-2</v>
      </c>
      <c r="AY33">
        <v>5.6283700332384438E-2</v>
      </c>
      <c r="AZ33">
        <v>5.6283700332384438E-2</v>
      </c>
      <c r="BA33">
        <v>5.6283700332384438E-2</v>
      </c>
      <c r="BB33">
        <v>5.6283700332384438E-2</v>
      </c>
      <c r="BC33">
        <v>5.6283700332384438E-2</v>
      </c>
      <c r="BD33">
        <v>5.6283700332384438E-2</v>
      </c>
      <c r="BE33">
        <v>4.7286115748977287E-2</v>
      </c>
      <c r="BF33">
        <v>4.7286115748977287E-2</v>
      </c>
      <c r="BG33">
        <v>4.7286115748977287E-2</v>
      </c>
      <c r="BH33">
        <v>4.6050083307107546E-2</v>
      </c>
      <c r="BI33">
        <v>4.3914093090028306E-2</v>
      </c>
      <c r="BJ33">
        <v>3.3291550007894258E-2</v>
      </c>
      <c r="BK33">
        <v>1.7176105608254583E-2</v>
      </c>
      <c r="BL33">
        <v>4.6297574850555148E-3</v>
      </c>
      <c r="BM33">
        <v>2.6233131355426409E-3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2.2336031590513485E-2</v>
      </c>
      <c r="BU33">
        <v>1.0703662776640137E-2</v>
      </c>
    </row>
    <row r="34" spans="1:73" x14ac:dyDescent="0.25">
      <c r="A34">
        <v>1254</v>
      </c>
      <c r="B34">
        <v>578.76109353878383</v>
      </c>
      <c r="C34">
        <v>1.8583909524641916E-3</v>
      </c>
      <c r="D34">
        <v>30</v>
      </c>
      <c r="E34">
        <v>597</v>
      </c>
      <c r="F34">
        <v>-657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1.9153323342523513E-3</v>
      </c>
      <c r="O34">
        <v>1.2480934034598233E-2</v>
      </c>
      <c r="P34">
        <v>3.322613591929343E-2</v>
      </c>
      <c r="Q34">
        <v>4.2344596669176386E-2</v>
      </c>
      <c r="R34">
        <v>4.5772484042492498E-2</v>
      </c>
      <c r="S34">
        <v>4.5772484042492498E-2</v>
      </c>
      <c r="T34">
        <v>4.9144506701441479E-2</v>
      </c>
      <c r="U34">
        <v>4.9144506701441479E-2</v>
      </c>
      <c r="V34">
        <v>5.8142091284848631E-2</v>
      </c>
      <c r="W34">
        <v>5.8142091284848631E-2</v>
      </c>
      <c r="X34">
        <v>5.8142091284848631E-2</v>
      </c>
      <c r="Y34">
        <v>5.8142091284848631E-2</v>
      </c>
      <c r="Z34">
        <v>5.8142091284848631E-2</v>
      </c>
      <c r="AA34">
        <v>5.8142091284848631E-2</v>
      </c>
      <c r="AB34">
        <v>5.8142091284848631E-2</v>
      </c>
      <c r="AC34">
        <v>5.8142091284848631E-2</v>
      </c>
      <c r="AD34">
        <v>5.8142091284848631E-2</v>
      </c>
      <c r="AE34">
        <v>5.8142091284848631E-2</v>
      </c>
      <c r="AF34">
        <v>5.8142091284848631E-2</v>
      </c>
      <c r="AG34">
        <v>5.8142091284848631E-2</v>
      </c>
      <c r="AH34">
        <v>5.8142091284848631E-2</v>
      </c>
      <c r="AI34">
        <v>5.8142091284848631E-2</v>
      </c>
      <c r="AJ34">
        <v>5.8142091284848631E-2</v>
      </c>
      <c r="AK34">
        <v>5.8142091284848631E-2</v>
      </c>
      <c r="AL34">
        <v>5.8142091284848631E-2</v>
      </c>
      <c r="AM34">
        <v>5.8142091284848631E-2</v>
      </c>
      <c r="AN34">
        <v>5.8142091284848631E-2</v>
      </c>
      <c r="AO34">
        <v>5.8142091284848631E-2</v>
      </c>
      <c r="AP34">
        <v>5.8142091284848631E-2</v>
      </c>
      <c r="AQ34">
        <v>5.8142091284848631E-2</v>
      </c>
      <c r="AR34">
        <v>5.8142091284848631E-2</v>
      </c>
      <c r="AS34">
        <v>5.8142091284848631E-2</v>
      </c>
      <c r="AT34">
        <v>5.8142091284848631E-2</v>
      </c>
      <c r="AU34">
        <v>5.8142091284848631E-2</v>
      </c>
      <c r="AV34">
        <v>5.8142091284848631E-2</v>
      </c>
      <c r="AW34">
        <v>5.8142091284848631E-2</v>
      </c>
      <c r="AX34">
        <v>5.8142091284848631E-2</v>
      </c>
      <c r="AY34">
        <v>5.8142091284848631E-2</v>
      </c>
      <c r="AZ34">
        <v>5.8142091284848631E-2</v>
      </c>
      <c r="BA34">
        <v>5.8142091284848631E-2</v>
      </c>
      <c r="BB34">
        <v>5.8142091284848631E-2</v>
      </c>
      <c r="BC34">
        <v>5.8142091284848631E-2</v>
      </c>
      <c r="BD34">
        <v>5.8142091284848631E-2</v>
      </c>
      <c r="BE34">
        <v>4.9144506701441479E-2</v>
      </c>
      <c r="BF34">
        <v>4.9144506701441479E-2</v>
      </c>
      <c r="BG34">
        <v>4.9144506701441479E-2</v>
      </c>
      <c r="BH34">
        <v>4.7908474259571739E-2</v>
      </c>
      <c r="BI34">
        <v>4.5772484042492498E-2</v>
      </c>
      <c r="BJ34">
        <v>3.3291550007894258E-2</v>
      </c>
      <c r="BK34">
        <v>1.7176105608254583E-2</v>
      </c>
      <c r="BL34">
        <v>4.6297574850555148E-3</v>
      </c>
      <c r="BM34">
        <v>2.6233131355426409E-3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2.6810352543648643E-2</v>
      </c>
      <c r="BU34">
        <v>1.0043031184689195E-2</v>
      </c>
    </row>
    <row r="35" spans="1:73" x14ac:dyDescent="0.25">
      <c r="A35">
        <v>1254</v>
      </c>
      <c r="B35">
        <v>561.56327137564108</v>
      </c>
      <c r="C35">
        <v>1.8031690699519198E-3</v>
      </c>
      <c r="D35">
        <v>40</v>
      </c>
      <c r="E35">
        <v>587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1.9153323342523513E-3</v>
      </c>
      <c r="O35">
        <v>1.4284103104550153E-2</v>
      </c>
      <c r="P35">
        <v>3.502930498924535E-2</v>
      </c>
      <c r="Q35">
        <v>4.4147765739128306E-2</v>
      </c>
      <c r="R35">
        <v>4.7575653112444417E-2</v>
      </c>
      <c r="S35">
        <v>4.7575653112444417E-2</v>
      </c>
      <c r="T35">
        <v>5.0947675771393398E-2</v>
      </c>
      <c r="U35">
        <v>5.0947675771393398E-2</v>
      </c>
      <c r="V35">
        <v>5.994526035480055E-2</v>
      </c>
      <c r="W35">
        <v>5.994526035480055E-2</v>
      </c>
      <c r="X35">
        <v>5.994526035480055E-2</v>
      </c>
      <c r="Y35">
        <v>5.994526035480055E-2</v>
      </c>
      <c r="Z35">
        <v>5.994526035480055E-2</v>
      </c>
      <c r="AA35">
        <v>5.994526035480055E-2</v>
      </c>
      <c r="AB35">
        <v>5.994526035480055E-2</v>
      </c>
      <c r="AC35">
        <v>5.994526035480055E-2</v>
      </c>
      <c r="AD35">
        <v>5.994526035480055E-2</v>
      </c>
      <c r="AE35">
        <v>5.994526035480055E-2</v>
      </c>
      <c r="AF35">
        <v>5.994526035480055E-2</v>
      </c>
      <c r="AG35">
        <v>5.994526035480055E-2</v>
      </c>
      <c r="AH35">
        <v>5.994526035480055E-2</v>
      </c>
      <c r="AI35">
        <v>5.994526035480055E-2</v>
      </c>
      <c r="AJ35">
        <v>5.994526035480055E-2</v>
      </c>
      <c r="AK35">
        <v>5.994526035480055E-2</v>
      </c>
      <c r="AL35">
        <v>5.994526035480055E-2</v>
      </c>
      <c r="AM35">
        <v>5.994526035480055E-2</v>
      </c>
      <c r="AN35">
        <v>5.994526035480055E-2</v>
      </c>
      <c r="AO35">
        <v>5.994526035480055E-2</v>
      </c>
      <c r="AP35">
        <v>5.994526035480055E-2</v>
      </c>
      <c r="AQ35">
        <v>5.994526035480055E-2</v>
      </c>
      <c r="AR35">
        <v>5.994526035480055E-2</v>
      </c>
      <c r="AS35">
        <v>5.994526035480055E-2</v>
      </c>
      <c r="AT35">
        <v>5.994526035480055E-2</v>
      </c>
      <c r="AU35">
        <v>5.994526035480055E-2</v>
      </c>
      <c r="AV35">
        <v>5.994526035480055E-2</v>
      </c>
      <c r="AW35">
        <v>5.994526035480055E-2</v>
      </c>
      <c r="AX35">
        <v>5.994526035480055E-2</v>
      </c>
      <c r="AY35">
        <v>5.994526035480055E-2</v>
      </c>
      <c r="AZ35">
        <v>5.994526035480055E-2</v>
      </c>
      <c r="BA35">
        <v>5.994526035480055E-2</v>
      </c>
      <c r="BB35">
        <v>5.994526035480055E-2</v>
      </c>
      <c r="BC35">
        <v>5.994526035480055E-2</v>
      </c>
      <c r="BD35">
        <v>5.994526035480055E-2</v>
      </c>
      <c r="BE35">
        <v>5.0947675771393398E-2</v>
      </c>
      <c r="BF35">
        <v>5.0947675771393398E-2</v>
      </c>
      <c r="BG35">
        <v>5.0947675771393398E-2</v>
      </c>
      <c r="BH35">
        <v>4.9711643329523658E-2</v>
      </c>
      <c r="BI35">
        <v>4.5772484042492498E-2</v>
      </c>
      <c r="BJ35">
        <v>3.3291550007894258E-2</v>
      </c>
      <c r="BK35">
        <v>1.7176105608254583E-2</v>
      </c>
      <c r="BL35">
        <v>4.6297574850555148E-3</v>
      </c>
      <c r="BM35">
        <v>2.6233131355426409E-3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3.4574275404687264E-2</v>
      </c>
      <c r="BU35">
        <v>9.5804441929714795E-3</v>
      </c>
    </row>
    <row r="36" spans="1:73" x14ac:dyDescent="0.25">
      <c r="A36">
        <v>1254</v>
      </c>
      <c r="B36">
        <v>557.45707009000898</v>
      </c>
      <c r="C36">
        <v>1.7899841350912213E-3</v>
      </c>
      <c r="D36">
        <v>30</v>
      </c>
      <c r="E36">
        <v>597</v>
      </c>
      <c r="F36">
        <v>-657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1.9153323342523513E-3</v>
      </c>
      <c r="O36">
        <v>1.6074087239641374E-2</v>
      </c>
      <c r="P36">
        <v>3.6819289124336574E-2</v>
      </c>
      <c r="Q36">
        <v>4.593774987421953E-2</v>
      </c>
      <c r="R36">
        <v>4.9365637247535642E-2</v>
      </c>
      <c r="S36">
        <v>4.9365637247535642E-2</v>
      </c>
      <c r="T36">
        <v>5.2737659906484623E-2</v>
      </c>
      <c r="U36">
        <v>5.2737659906484623E-2</v>
      </c>
      <c r="V36">
        <v>6.1735244489891775E-2</v>
      </c>
      <c r="W36">
        <v>6.1735244489891775E-2</v>
      </c>
      <c r="X36">
        <v>6.1735244489891775E-2</v>
      </c>
      <c r="Y36">
        <v>6.1735244489891775E-2</v>
      </c>
      <c r="Z36">
        <v>6.1735244489891775E-2</v>
      </c>
      <c r="AA36">
        <v>6.1735244489891775E-2</v>
      </c>
      <c r="AB36">
        <v>6.1735244489891775E-2</v>
      </c>
      <c r="AC36">
        <v>6.1735244489891775E-2</v>
      </c>
      <c r="AD36">
        <v>6.1735244489891775E-2</v>
      </c>
      <c r="AE36">
        <v>6.1735244489891775E-2</v>
      </c>
      <c r="AF36">
        <v>6.1735244489891775E-2</v>
      </c>
      <c r="AG36">
        <v>6.1735244489891775E-2</v>
      </c>
      <c r="AH36">
        <v>6.1735244489891775E-2</v>
      </c>
      <c r="AI36">
        <v>6.1735244489891775E-2</v>
      </c>
      <c r="AJ36">
        <v>6.1735244489891775E-2</v>
      </c>
      <c r="AK36">
        <v>6.1735244489891775E-2</v>
      </c>
      <c r="AL36">
        <v>6.1735244489891775E-2</v>
      </c>
      <c r="AM36">
        <v>6.1735244489891775E-2</v>
      </c>
      <c r="AN36">
        <v>6.1735244489891775E-2</v>
      </c>
      <c r="AO36">
        <v>6.1735244489891775E-2</v>
      </c>
      <c r="AP36">
        <v>6.1735244489891775E-2</v>
      </c>
      <c r="AQ36">
        <v>6.1735244489891775E-2</v>
      </c>
      <c r="AR36">
        <v>6.1735244489891775E-2</v>
      </c>
      <c r="AS36">
        <v>6.1735244489891775E-2</v>
      </c>
      <c r="AT36">
        <v>6.1735244489891775E-2</v>
      </c>
      <c r="AU36">
        <v>6.1735244489891775E-2</v>
      </c>
      <c r="AV36">
        <v>6.1735244489891775E-2</v>
      </c>
      <c r="AW36">
        <v>6.1735244489891775E-2</v>
      </c>
      <c r="AX36">
        <v>6.1735244489891775E-2</v>
      </c>
      <c r="AY36">
        <v>6.1735244489891775E-2</v>
      </c>
      <c r="AZ36">
        <v>6.1735244489891775E-2</v>
      </c>
      <c r="BA36">
        <v>6.1735244489891775E-2</v>
      </c>
      <c r="BB36">
        <v>6.1735244489891775E-2</v>
      </c>
      <c r="BC36">
        <v>6.1735244489891775E-2</v>
      </c>
      <c r="BD36">
        <v>6.1735244489891775E-2</v>
      </c>
      <c r="BE36">
        <v>5.2737659906484623E-2</v>
      </c>
      <c r="BF36">
        <v>5.2737659906484623E-2</v>
      </c>
      <c r="BG36">
        <v>5.2737659906484623E-2</v>
      </c>
      <c r="BH36">
        <v>5.1501627464614883E-2</v>
      </c>
      <c r="BI36">
        <v>4.7562468177583722E-2</v>
      </c>
      <c r="BJ36">
        <v>3.3291550007894258E-2</v>
      </c>
      <c r="BK36">
        <v>1.7176105608254583E-2</v>
      </c>
      <c r="BL36">
        <v>4.6297574850555148E-3</v>
      </c>
      <c r="BM36">
        <v>2.6233131355426409E-3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2.6810352543648643E-2</v>
      </c>
      <c r="BU36">
        <v>1.0043031184689195E-2</v>
      </c>
    </row>
    <row r="37" spans="1:73" x14ac:dyDescent="0.25">
      <c r="A37">
        <v>1251</v>
      </c>
      <c r="B37">
        <v>334.47354955280917</v>
      </c>
      <c r="C37">
        <v>1.0739882574464564E-3</v>
      </c>
      <c r="D37">
        <v>20</v>
      </c>
      <c r="E37">
        <v>605.5</v>
      </c>
      <c r="F37">
        <v>-645.5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1.9153323342523513E-3</v>
      </c>
      <c r="O37">
        <v>1.7148075497087831E-2</v>
      </c>
      <c r="P37">
        <v>3.7893277381783032E-2</v>
      </c>
      <c r="Q37">
        <v>4.7011738131665988E-2</v>
      </c>
      <c r="R37">
        <v>5.04396255049821E-2</v>
      </c>
      <c r="S37">
        <v>5.04396255049821E-2</v>
      </c>
      <c r="T37">
        <v>5.3811648163931081E-2</v>
      </c>
      <c r="U37">
        <v>5.3811648163931081E-2</v>
      </c>
      <c r="V37">
        <v>6.2809232747338226E-2</v>
      </c>
      <c r="W37">
        <v>6.2809232747338226E-2</v>
      </c>
      <c r="X37">
        <v>6.2809232747338226E-2</v>
      </c>
      <c r="Y37">
        <v>6.2809232747338226E-2</v>
      </c>
      <c r="Z37">
        <v>6.2809232747338226E-2</v>
      </c>
      <c r="AA37">
        <v>6.2809232747338226E-2</v>
      </c>
      <c r="AB37">
        <v>6.2809232747338226E-2</v>
      </c>
      <c r="AC37">
        <v>6.2809232747338226E-2</v>
      </c>
      <c r="AD37">
        <v>6.2809232747338226E-2</v>
      </c>
      <c r="AE37">
        <v>6.2809232747338226E-2</v>
      </c>
      <c r="AF37">
        <v>6.2809232747338226E-2</v>
      </c>
      <c r="AG37">
        <v>6.2809232747338226E-2</v>
      </c>
      <c r="AH37">
        <v>6.2809232747338226E-2</v>
      </c>
      <c r="AI37">
        <v>6.2809232747338226E-2</v>
      </c>
      <c r="AJ37">
        <v>6.2809232747338226E-2</v>
      </c>
      <c r="AK37">
        <v>6.2809232747338226E-2</v>
      </c>
      <c r="AL37">
        <v>6.2809232747338226E-2</v>
      </c>
      <c r="AM37">
        <v>6.2809232747338226E-2</v>
      </c>
      <c r="AN37">
        <v>6.2809232747338226E-2</v>
      </c>
      <c r="AO37">
        <v>6.2809232747338226E-2</v>
      </c>
      <c r="AP37">
        <v>6.2809232747338226E-2</v>
      </c>
      <c r="AQ37">
        <v>6.2809232747338226E-2</v>
      </c>
      <c r="AR37">
        <v>6.2809232747338226E-2</v>
      </c>
      <c r="AS37">
        <v>6.2809232747338226E-2</v>
      </c>
      <c r="AT37">
        <v>6.2809232747338226E-2</v>
      </c>
      <c r="AU37">
        <v>6.2809232747338226E-2</v>
      </c>
      <c r="AV37">
        <v>6.2809232747338226E-2</v>
      </c>
      <c r="AW37">
        <v>6.2809232747338226E-2</v>
      </c>
      <c r="AX37">
        <v>6.2809232747338226E-2</v>
      </c>
      <c r="AY37">
        <v>6.2809232747338226E-2</v>
      </c>
      <c r="AZ37">
        <v>6.2809232747338226E-2</v>
      </c>
      <c r="BA37">
        <v>6.2809232747338226E-2</v>
      </c>
      <c r="BB37">
        <v>6.2809232747338226E-2</v>
      </c>
      <c r="BC37">
        <v>6.2809232747338226E-2</v>
      </c>
      <c r="BD37">
        <v>6.2809232747338226E-2</v>
      </c>
      <c r="BE37">
        <v>5.3811648163931081E-2</v>
      </c>
      <c r="BF37">
        <v>5.3811648163931081E-2</v>
      </c>
      <c r="BG37">
        <v>5.3811648163931081E-2</v>
      </c>
      <c r="BH37">
        <v>5.257561572206134E-2</v>
      </c>
      <c r="BI37">
        <v>4.863645643503018E-2</v>
      </c>
      <c r="BJ37">
        <v>3.3291550007894258E-2</v>
      </c>
      <c r="BK37">
        <v>1.7176105608254583E-2</v>
      </c>
      <c r="BL37">
        <v>4.6297574850555148E-3</v>
      </c>
      <c r="BM37">
        <v>2.6233131355426409E-3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2.1824141952608372E-2</v>
      </c>
      <c r="BU37">
        <v>1.0879332507207892E-2</v>
      </c>
    </row>
    <row r="38" spans="1:73" x14ac:dyDescent="0.25">
      <c r="A38">
        <v>1251</v>
      </c>
      <c r="B38">
        <v>336.63085133191305</v>
      </c>
      <c r="C38">
        <v>1.0809153127595706E-3</v>
      </c>
      <c r="D38">
        <v>10</v>
      </c>
      <c r="E38">
        <v>615.5</v>
      </c>
      <c r="F38">
        <v>-635.5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1.9153323342523513E-3</v>
      </c>
      <c r="O38">
        <v>1.7148075497087831E-2</v>
      </c>
      <c r="P38">
        <v>3.8974192694542602E-2</v>
      </c>
      <c r="Q38">
        <v>4.8092653444425558E-2</v>
      </c>
      <c r="R38">
        <v>5.152054081774167E-2</v>
      </c>
      <c r="S38">
        <v>5.152054081774167E-2</v>
      </c>
      <c r="T38">
        <v>5.4892563476690651E-2</v>
      </c>
      <c r="U38">
        <v>5.4892563476690651E-2</v>
      </c>
      <c r="V38">
        <v>6.3890148060097796E-2</v>
      </c>
      <c r="W38">
        <v>6.3890148060097796E-2</v>
      </c>
      <c r="X38">
        <v>6.3890148060097796E-2</v>
      </c>
      <c r="Y38">
        <v>6.3890148060097796E-2</v>
      </c>
      <c r="Z38">
        <v>6.3890148060097796E-2</v>
      </c>
      <c r="AA38">
        <v>6.3890148060097796E-2</v>
      </c>
      <c r="AB38">
        <v>6.3890148060097796E-2</v>
      </c>
      <c r="AC38">
        <v>6.3890148060097796E-2</v>
      </c>
      <c r="AD38">
        <v>6.3890148060097796E-2</v>
      </c>
      <c r="AE38">
        <v>6.3890148060097796E-2</v>
      </c>
      <c r="AF38">
        <v>6.3890148060097796E-2</v>
      </c>
      <c r="AG38">
        <v>6.3890148060097796E-2</v>
      </c>
      <c r="AH38">
        <v>6.3890148060097796E-2</v>
      </c>
      <c r="AI38">
        <v>6.3890148060097796E-2</v>
      </c>
      <c r="AJ38">
        <v>6.3890148060097796E-2</v>
      </c>
      <c r="AK38">
        <v>6.3890148060097796E-2</v>
      </c>
      <c r="AL38">
        <v>6.3890148060097796E-2</v>
      </c>
      <c r="AM38">
        <v>6.3890148060097796E-2</v>
      </c>
      <c r="AN38">
        <v>6.3890148060097796E-2</v>
      </c>
      <c r="AO38">
        <v>6.3890148060097796E-2</v>
      </c>
      <c r="AP38">
        <v>6.3890148060097796E-2</v>
      </c>
      <c r="AQ38">
        <v>6.3890148060097796E-2</v>
      </c>
      <c r="AR38">
        <v>6.3890148060097796E-2</v>
      </c>
      <c r="AS38">
        <v>6.3890148060097796E-2</v>
      </c>
      <c r="AT38">
        <v>6.3890148060097796E-2</v>
      </c>
      <c r="AU38">
        <v>6.3890148060097796E-2</v>
      </c>
      <c r="AV38">
        <v>6.3890148060097796E-2</v>
      </c>
      <c r="AW38">
        <v>6.3890148060097796E-2</v>
      </c>
      <c r="AX38">
        <v>6.3890148060097796E-2</v>
      </c>
      <c r="AY38">
        <v>6.3890148060097796E-2</v>
      </c>
      <c r="AZ38">
        <v>6.3890148060097796E-2</v>
      </c>
      <c r="BA38">
        <v>6.3890148060097796E-2</v>
      </c>
      <c r="BB38">
        <v>6.3890148060097796E-2</v>
      </c>
      <c r="BC38">
        <v>6.3890148060097796E-2</v>
      </c>
      <c r="BD38">
        <v>6.3890148060097796E-2</v>
      </c>
      <c r="BE38">
        <v>5.4892563476690651E-2</v>
      </c>
      <c r="BF38">
        <v>5.4892563476690651E-2</v>
      </c>
      <c r="BG38">
        <v>5.4892563476690651E-2</v>
      </c>
      <c r="BH38">
        <v>5.365653103482091E-2</v>
      </c>
      <c r="BI38">
        <v>4.971737174778975E-2</v>
      </c>
      <c r="BJ38">
        <v>3.4372465320653828E-2</v>
      </c>
      <c r="BK38">
        <v>1.7176105608254583E-2</v>
      </c>
      <c r="BL38">
        <v>4.6297574850555148E-3</v>
      </c>
      <c r="BM38">
        <v>2.6233131355426409E-3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1.8411544366574328E-2</v>
      </c>
      <c r="BU38">
        <v>1.2353568767324345E-2</v>
      </c>
    </row>
    <row r="39" spans="1:73" x14ac:dyDescent="0.25">
      <c r="A39">
        <v>1251</v>
      </c>
      <c r="B39">
        <v>339.2417327965909</v>
      </c>
      <c r="C39">
        <v>1.0892988038858423E-3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1.9153323342523513E-3</v>
      </c>
      <c r="O39">
        <v>1.7148075497087831E-2</v>
      </c>
      <c r="P39">
        <v>4.0063491498428444E-2</v>
      </c>
      <c r="Q39">
        <v>4.91819522483114E-2</v>
      </c>
      <c r="R39">
        <v>5.2609839621627512E-2</v>
      </c>
      <c r="S39">
        <v>5.2609839621627512E-2</v>
      </c>
      <c r="T39">
        <v>5.5981862280576493E-2</v>
      </c>
      <c r="U39">
        <v>5.5981862280576493E-2</v>
      </c>
      <c r="V39">
        <v>6.4979446863983631E-2</v>
      </c>
      <c r="W39">
        <v>6.4979446863983631E-2</v>
      </c>
      <c r="X39">
        <v>6.4979446863983631E-2</v>
      </c>
      <c r="Y39">
        <v>6.4979446863983631E-2</v>
      </c>
      <c r="Z39">
        <v>6.4979446863983631E-2</v>
      </c>
      <c r="AA39">
        <v>6.4979446863983631E-2</v>
      </c>
      <c r="AB39">
        <v>6.4979446863983631E-2</v>
      </c>
      <c r="AC39">
        <v>6.4979446863983631E-2</v>
      </c>
      <c r="AD39">
        <v>6.4979446863983631E-2</v>
      </c>
      <c r="AE39">
        <v>6.4979446863983631E-2</v>
      </c>
      <c r="AF39">
        <v>6.4979446863983631E-2</v>
      </c>
      <c r="AG39">
        <v>6.4979446863983631E-2</v>
      </c>
      <c r="AH39">
        <v>6.4979446863983631E-2</v>
      </c>
      <c r="AI39">
        <v>6.4979446863983631E-2</v>
      </c>
      <c r="AJ39">
        <v>6.4979446863983631E-2</v>
      </c>
      <c r="AK39">
        <v>6.4979446863983631E-2</v>
      </c>
      <c r="AL39">
        <v>6.4979446863983631E-2</v>
      </c>
      <c r="AM39">
        <v>6.4979446863983631E-2</v>
      </c>
      <c r="AN39">
        <v>6.4979446863983631E-2</v>
      </c>
      <c r="AO39">
        <v>6.4979446863983631E-2</v>
      </c>
      <c r="AP39">
        <v>6.4979446863983631E-2</v>
      </c>
      <c r="AQ39">
        <v>6.4979446863983631E-2</v>
      </c>
      <c r="AR39">
        <v>6.4979446863983631E-2</v>
      </c>
      <c r="AS39">
        <v>6.4979446863983631E-2</v>
      </c>
      <c r="AT39">
        <v>6.4979446863983631E-2</v>
      </c>
      <c r="AU39">
        <v>6.4979446863983631E-2</v>
      </c>
      <c r="AV39">
        <v>6.4979446863983631E-2</v>
      </c>
      <c r="AW39">
        <v>6.4979446863983631E-2</v>
      </c>
      <c r="AX39">
        <v>6.4979446863983631E-2</v>
      </c>
      <c r="AY39">
        <v>6.4979446863983631E-2</v>
      </c>
      <c r="AZ39">
        <v>6.4979446863983631E-2</v>
      </c>
      <c r="BA39">
        <v>6.4979446863983631E-2</v>
      </c>
      <c r="BB39">
        <v>6.4979446863983631E-2</v>
      </c>
      <c r="BC39">
        <v>6.4979446863983631E-2</v>
      </c>
      <c r="BD39">
        <v>6.4979446863983631E-2</v>
      </c>
      <c r="BE39">
        <v>5.5981862280576493E-2</v>
      </c>
      <c r="BF39">
        <v>5.5981862280576493E-2</v>
      </c>
      <c r="BG39">
        <v>5.5981862280576493E-2</v>
      </c>
      <c r="BH39">
        <v>5.4745829838706753E-2</v>
      </c>
      <c r="BI39">
        <v>5.0806670551675592E-2</v>
      </c>
      <c r="BJ39">
        <v>3.546176412453967E-2</v>
      </c>
      <c r="BK39">
        <v>1.7176105608254583E-2</v>
      </c>
      <c r="BL39">
        <v>4.6297574850555148E-3</v>
      </c>
      <c r="BM39">
        <v>2.6233131355426409E-3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1.5497297892110878E-2</v>
      </c>
      <c r="BU39">
        <v>1.3827805027440791E-2</v>
      </c>
    </row>
    <row r="40" spans="1:73" x14ac:dyDescent="0.25">
      <c r="A40">
        <v>1251</v>
      </c>
      <c r="B40">
        <v>347.26157259125307</v>
      </c>
      <c r="C40">
        <v>1.1150503581644536E-3</v>
      </c>
      <c r="D40">
        <v>-10</v>
      </c>
      <c r="E40">
        <v>635.5</v>
      </c>
      <c r="F40">
        <v>-615.5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1.9153323342523513E-3</v>
      </c>
      <c r="O40">
        <v>1.7148075497087831E-2</v>
      </c>
      <c r="P40">
        <v>4.11785418565929E-2</v>
      </c>
      <c r="Q40">
        <v>5.0297002606475856E-2</v>
      </c>
      <c r="R40">
        <v>5.3724889979791968E-2</v>
      </c>
      <c r="S40">
        <v>5.3724889979791968E-2</v>
      </c>
      <c r="T40">
        <v>5.7096912638740949E-2</v>
      </c>
      <c r="U40">
        <v>5.7096912638740949E-2</v>
      </c>
      <c r="V40">
        <v>6.609449722214808E-2</v>
      </c>
      <c r="W40">
        <v>6.609449722214808E-2</v>
      </c>
      <c r="X40">
        <v>6.609449722214808E-2</v>
      </c>
      <c r="Y40">
        <v>6.609449722214808E-2</v>
      </c>
      <c r="Z40">
        <v>6.609449722214808E-2</v>
      </c>
      <c r="AA40">
        <v>6.609449722214808E-2</v>
      </c>
      <c r="AB40">
        <v>6.609449722214808E-2</v>
      </c>
      <c r="AC40">
        <v>6.609449722214808E-2</v>
      </c>
      <c r="AD40">
        <v>6.609449722214808E-2</v>
      </c>
      <c r="AE40">
        <v>6.609449722214808E-2</v>
      </c>
      <c r="AF40">
        <v>6.609449722214808E-2</v>
      </c>
      <c r="AG40">
        <v>6.609449722214808E-2</v>
      </c>
      <c r="AH40">
        <v>6.609449722214808E-2</v>
      </c>
      <c r="AI40">
        <v>6.609449722214808E-2</v>
      </c>
      <c r="AJ40">
        <v>6.609449722214808E-2</v>
      </c>
      <c r="AK40">
        <v>6.609449722214808E-2</v>
      </c>
      <c r="AL40">
        <v>6.609449722214808E-2</v>
      </c>
      <c r="AM40">
        <v>6.609449722214808E-2</v>
      </c>
      <c r="AN40">
        <v>6.609449722214808E-2</v>
      </c>
      <c r="AO40">
        <v>6.609449722214808E-2</v>
      </c>
      <c r="AP40">
        <v>6.609449722214808E-2</v>
      </c>
      <c r="AQ40">
        <v>6.609449722214808E-2</v>
      </c>
      <c r="AR40">
        <v>6.609449722214808E-2</v>
      </c>
      <c r="AS40">
        <v>6.609449722214808E-2</v>
      </c>
      <c r="AT40">
        <v>6.609449722214808E-2</v>
      </c>
      <c r="AU40">
        <v>6.609449722214808E-2</v>
      </c>
      <c r="AV40">
        <v>6.609449722214808E-2</v>
      </c>
      <c r="AW40">
        <v>6.609449722214808E-2</v>
      </c>
      <c r="AX40">
        <v>6.609449722214808E-2</v>
      </c>
      <c r="AY40">
        <v>6.609449722214808E-2</v>
      </c>
      <c r="AZ40">
        <v>6.609449722214808E-2</v>
      </c>
      <c r="BA40">
        <v>6.609449722214808E-2</v>
      </c>
      <c r="BB40">
        <v>6.609449722214808E-2</v>
      </c>
      <c r="BC40">
        <v>6.609449722214808E-2</v>
      </c>
      <c r="BD40">
        <v>6.609449722214808E-2</v>
      </c>
      <c r="BE40">
        <v>5.7096912638740949E-2</v>
      </c>
      <c r="BF40">
        <v>5.7096912638740949E-2</v>
      </c>
      <c r="BG40">
        <v>5.7096912638740949E-2</v>
      </c>
      <c r="BH40">
        <v>5.5860880196871208E-2</v>
      </c>
      <c r="BI40">
        <v>5.1921720909840048E-2</v>
      </c>
      <c r="BJ40">
        <v>3.6576814482704126E-2</v>
      </c>
      <c r="BK40">
        <v>1.7176105608254583E-2</v>
      </c>
      <c r="BL40">
        <v>4.6297574850555148E-3</v>
      </c>
      <c r="BM40">
        <v>2.6233131355426409E-3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1.4214405911079392E-2</v>
      </c>
      <c r="BU40">
        <v>1.8571802630865761E-2</v>
      </c>
    </row>
    <row r="41" spans="1:73" x14ac:dyDescent="0.25">
      <c r="A41">
        <v>1251</v>
      </c>
      <c r="B41">
        <v>338.07677219567796</v>
      </c>
      <c r="C41">
        <v>1.0855581373744214E-3</v>
      </c>
      <c r="D41">
        <v>-20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1.9153323342523513E-3</v>
      </c>
      <c r="O41">
        <v>1.7148075497087831E-2</v>
      </c>
      <c r="P41">
        <v>4.11785418565929E-2</v>
      </c>
      <c r="Q41">
        <v>5.1382560743850281E-2</v>
      </c>
      <c r="R41">
        <v>5.4810448117166392E-2</v>
      </c>
      <c r="S41">
        <v>5.4810448117166392E-2</v>
      </c>
      <c r="T41">
        <v>5.8182470776115373E-2</v>
      </c>
      <c r="U41">
        <v>5.8182470776115373E-2</v>
      </c>
      <c r="V41">
        <v>6.7180055359522498E-2</v>
      </c>
      <c r="W41">
        <v>6.7180055359522498E-2</v>
      </c>
      <c r="X41">
        <v>6.7180055359522498E-2</v>
      </c>
      <c r="Y41">
        <v>6.7180055359522498E-2</v>
      </c>
      <c r="Z41">
        <v>6.7180055359522498E-2</v>
      </c>
      <c r="AA41">
        <v>6.7180055359522498E-2</v>
      </c>
      <c r="AB41">
        <v>6.7180055359522498E-2</v>
      </c>
      <c r="AC41">
        <v>6.7180055359522498E-2</v>
      </c>
      <c r="AD41">
        <v>6.7180055359522498E-2</v>
      </c>
      <c r="AE41">
        <v>6.7180055359522498E-2</v>
      </c>
      <c r="AF41">
        <v>6.7180055359522498E-2</v>
      </c>
      <c r="AG41">
        <v>6.7180055359522498E-2</v>
      </c>
      <c r="AH41">
        <v>6.7180055359522498E-2</v>
      </c>
      <c r="AI41">
        <v>6.7180055359522498E-2</v>
      </c>
      <c r="AJ41">
        <v>6.7180055359522498E-2</v>
      </c>
      <c r="AK41">
        <v>6.7180055359522498E-2</v>
      </c>
      <c r="AL41">
        <v>6.7180055359522498E-2</v>
      </c>
      <c r="AM41">
        <v>6.7180055359522498E-2</v>
      </c>
      <c r="AN41">
        <v>6.7180055359522498E-2</v>
      </c>
      <c r="AO41">
        <v>6.7180055359522498E-2</v>
      </c>
      <c r="AP41">
        <v>6.7180055359522498E-2</v>
      </c>
      <c r="AQ41">
        <v>6.7180055359522498E-2</v>
      </c>
      <c r="AR41">
        <v>6.7180055359522498E-2</v>
      </c>
      <c r="AS41">
        <v>6.7180055359522498E-2</v>
      </c>
      <c r="AT41">
        <v>6.7180055359522498E-2</v>
      </c>
      <c r="AU41">
        <v>6.7180055359522498E-2</v>
      </c>
      <c r="AV41">
        <v>6.7180055359522498E-2</v>
      </c>
      <c r="AW41">
        <v>6.7180055359522498E-2</v>
      </c>
      <c r="AX41">
        <v>6.7180055359522498E-2</v>
      </c>
      <c r="AY41">
        <v>6.7180055359522498E-2</v>
      </c>
      <c r="AZ41">
        <v>6.7180055359522498E-2</v>
      </c>
      <c r="BA41">
        <v>6.7180055359522498E-2</v>
      </c>
      <c r="BB41">
        <v>6.7180055359522498E-2</v>
      </c>
      <c r="BC41">
        <v>6.7180055359522498E-2</v>
      </c>
      <c r="BD41">
        <v>6.7180055359522498E-2</v>
      </c>
      <c r="BE41">
        <v>5.8182470776115373E-2</v>
      </c>
      <c r="BF41">
        <v>5.8182470776115373E-2</v>
      </c>
      <c r="BG41">
        <v>5.8182470776115373E-2</v>
      </c>
      <c r="BH41">
        <v>5.6946438334245633E-2</v>
      </c>
      <c r="BI41">
        <v>5.3007279047214473E-2</v>
      </c>
      <c r="BJ41">
        <v>3.7662372620078551E-2</v>
      </c>
      <c r="BK41">
        <v>1.8261663745629004E-2</v>
      </c>
      <c r="BL41">
        <v>4.6297574850555148E-3</v>
      </c>
      <c r="BM41">
        <v>2.6233131355426409E-3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1.2931513930047905E-2</v>
      </c>
      <c r="BU41">
        <v>2.4314656832638178E-2</v>
      </c>
    </row>
    <row r="42" spans="1:73" x14ac:dyDescent="0.25">
      <c r="A42">
        <v>1251</v>
      </c>
      <c r="B42">
        <v>345.79878960343342</v>
      </c>
      <c r="C42">
        <v>1.1103533895873833E-3</v>
      </c>
      <c r="D42">
        <v>-30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1.9153323342523513E-3</v>
      </c>
      <c r="O42">
        <v>1.7148075497087831E-2</v>
      </c>
      <c r="P42">
        <v>4.11785418565929E-2</v>
      </c>
      <c r="Q42">
        <v>5.2492914133437665E-2</v>
      </c>
      <c r="R42">
        <v>5.5920801506753777E-2</v>
      </c>
      <c r="S42">
        <v>5.5920801506753777E-2</v>
      </c>
      <c r="T42">
        <v>5.9292824165702758E-2</v>
      </c>
      <c r="U42">
        <v>5.9292824165702758E-2</v>
      </c>
      <c r="V42">
        <v>6.8290408749109882E-2</v>
      </c>
      <c r="W42">
        <v>6.8290408749109882E-2</v>
      </c>
      <c r="X42">
        <v>6.8290408749109882E-2</v>
      </c>
      <c r="Y42">
        <v>6.8290408749109882E-2</v>
      </c>
      <c r="Z42">
        <v>6.8290408749109882E-2</v>
      </c>
      <c r="AA42">
        <v>6.8290408749109882E-2</v>
      </c>
      <c r="AB42">
        <v>6.8290408749109882E-2</v>
      </c>
      <c r="AC42">
        <v>6.8290408749109882E-2</v>
      </c>
      <c r="AD42">
        <v>6.8290408749109882E-2</v>
      </c>
      <c r="AE42">
        <v>6.8290408749109882E-2</v>
      </c>
      <c r="AF42">
        <v>6.8290408749109882E-2</v>
      </c>
      <c r="AG42">
        <v>6.8290408749109882E-2</v>
      </c>
      <c r="AH42">
        <v>6.8290408749109882E-2</v>
      </c>
      <c r="AI42">
        <v>6.8290408749109882E-2</v>
      </c>
      <c r="AJ42">
        <v>6.8290408749109882E-2</v>
      </c>
      <c r="AK42">
        <v>6.8290408749109882E-2</v>
      </c>
      <c r="AL42">
        <v>6.8290408749109882E-2</v>
      </c>
      <c r="AM42">
        <v>6.8290408749109882E-2</v>
      </c>
      <c r="AN42">
        <v>6.8290408749109882E-2</v>
      </c>
      <c r="AO42">
        <v>6.8290408749109882E-2</v>
      </c>
      <c r="AP42">
        <v>6.8290408749109882E-2</v>
      </c>
      <c r="AQ42">
        <v>6.8290408749109882E-2</v>
      </c>
      <c r="AR42">
        <v>6.8290408749109882E-2</v>
      </c>
      <c r="AS42">
        <v>6.8290408749109882E-2</v>
      </c>
      <c r="AT42">
        <v>6.8290408749109882E-2</v>
      </c>
      <c r="AU42">
        <v>6.8290408749109882E-2</v>
      </c>
      <c r="AV42">
        <v>6.8290408749109882E-2</v>
      </c>
      <c r="AW42">
        <v>6.8290408749109882E-2</v>
      </c>
      <c r="AX42">
        <v>6.8290408749109882E-2</v>
      </c>
      <c r="AY42">
        <v>6.8290408749109882E-2</v>
      </c>
      <c r="AZ42">
        <v>6.8290408749109882E-2</v>
      </c>
      <c r="BA42">
        <v>6.8290408749109882E-2</v>
      </c>
      <c r="BB42">
        <v>6.8290408749109882E-2</v>
      </c>
      <c r="BC42">
        <v>6.8290408749109882E-2</v>
      </c>
      <c r="BD42">
        <v>6.8290408749109882E-2</v>
      </c>
      <c r="BE42">
        <v>5.9292824165702758E-2</v>
      </c>
      <c r="BF42">
        <v>5.9292824165702758E-2</v>
      </c>
      <c r="BG42">
        <v>5.9292824165702758E-2</v>
      </c>
      <c r="BH42">
        <v>5.8056791723833018E-2</v>
      </c>
      <c r="BI42">
        <v>5.4117632436801857E-2</v>
      </c>
      <c r="BJ42">
        <v>3.8772726009665935E-2</v>
      </c>
      <c r="BK42">
        <v>1.9372017135216388E-2</v>
      </c>
      <c r="BL42">
        <v>4.6297574850555148E-3</v>
      </c>
      <c r="BM42">
        <v>2.6233131355426409E-3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1.2369607242356105E-2</v>
      </c>
      <c r="BU42">
        <v>3.0200192707332554E-2</v>
      </c>
    </row>
    <row r="43" spans="1:73" x14ac:dyDescent="0.25">
      <c r="A43">
        <v>1251</v>
      </c>
      <c r="B43">
        <v>336.9235993524336</v>
      </c>
      <c r="C43">
        <v>1.0818553211304868E-3</v>
      </c>
      <c r="D43">
        <v>-40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1.9153323342523513E-3</v>
      </c>
      <c r="O43">
        <v>1.7148075497087831E-2</v>
      </c>
      <c r="P43">
        <v>4.11785418565929E-2</v>
      </c>
      <c r="Q43">
        <v>5.2492914133437665E-2</v>
      </c>
      <c r="R43">
        <v>5.7002656827884267E-2</v>
      </c>
      <c r="S43">
        <v>5.7002656827884267E-2</v>
      </c>
      <c r="T43">
        <v>6.0374679486833248E-2</v>
      </c>
      <c r="U43">
        <v>6.0374679486833248E-2</v>
      </c>
      <c r="V43">
        <v>6.9372264070240372E-2</v>
      </c>
      <c r="W43">
        <v>6.9372264070240372E-2</v>
      </c>
      <c r="X43">
        <v>6.9372264070240372E-2</v>
      </c>
      <c r="Y43">
        <v>6.9372264070240372E-2</v>
      </c>
      <c r="Z43">
        <v>6.9372264070240372E-2</v>
      </c>
      <c r="AA43">
        <v>6.9372264070240372E-2</v>
      </c>
      <c r="AB43">
        <v>6.9372264070240372E-2</v>
      </c>
      <c r="AC43">
        <v>6.9372264070240372E-2</v>
      </c>
      <c r="AD43">
        <v>6.9372264070240372E-2</v>
      </c>
      <c r="AE43">
        <v>6.9372264070240372E-2</v>
      </c>
      <c r="AF43">
        <v>6.9372264070240372E-2</v>
      </c>
      <c r="AG43">
        <v>6.9372264070240372E-2</v>
      </c>
      <c r="AH43">
        <v>6.9372264070240372E-2</v>
      </c>
      <c r="AI43">
        <v>6.9372264070240372E-2</v>
      </c>
      <c r="AJ43">
        <v>6.9372264070240372E-2</v>
      </c>
      <c r="AK43">
        <v>6.9372264070240372E-2</v>
      </c>
      <c r="AL43">
        <v>6.9372264070240372E-2</v>
      </c>
      <c r="AM43">
        <v>6.9372264070240372E-2</v>
      </c>
      <c r="AN43">
        <v>6.9372264070240372E-2</v>
      </c>
      <c r="AO43">
        <v>6.9372264070240372E-2</v>
      </c>
      <c r="AP43">
        <v>6.9372264070240372E-2</v>
      </c>
      <c r="AQ43">
        <v>6.9372264070240372E-2</v>
      </c>
      <c r="AR43">
        <v>6.9372264070240372E-2</v>
      </c>
      <c r="AS43">
        <v>6.9372264070240372E-2</v>
      </c>
      <c r="AT43">
        <v>6.9372264070240372E-2</v>
      </c>
      <c r="AU43">
        <v>6.9372264070240372E-2</v>
      </c>
      <c r="AV43">
        <v>6.9372264070240372E-2</v>
      </c>
      <c r="AW43">
        <v>6.9372264070240372E-2</v>
      </c>
      <c r="AX43">
        <v>6.9372264070240372E-2</v>
      </c>
      <c r="AY43">
        <v>6.9372264070240372E-2</v>
      </c>
      <c r="AZ43">
        <v>6.9372264070240372E-2</v>
      </c>
      <c r="BA43">
        <v>6.9372264070240372E-2</v>
      </c>
      <c r="BB43">
        <v>6.9372264070240372E-2</v>
      </c>
      <c r="BC43">
        <v>6.9372264070240372E-2</v>
      </c>
      <c r="BD43">
        <v>6.9372264070240372E-2</v>
      </c>
      <c r="BE43">
        <v>6.0374679486833248E-2</v>
      </c>
      <c r="BF43">
        <v>6.0374679486833248E-2</v>
      </c>
      <c r="BG43">
        <v>6.0374679486833248E-2</v>
      </c>
      <c r="BH43">
        <v>5.9138647044963508E-2</v>
      </c>
      <c r="BI43">
        <v>5.5199487757932347E-2</v>
      </c>
      <c r="BJ43">
        <v>3.9854581330796425E-2</v>
      </c>
      <c r="BK43">
        <v>2.0453872456346875E-2</v>
      </c>
      <c r="BL43">
        <v>4.6297574850555148E-3</v>
      </c>
      <c r="BM43">
        <v>2.6233131355426409E-3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1.2369607242356105E-2</v>
      </c>
      <c r="BU43">
        <v>3.7460937046572662E-2</v>
      </c>
    </row>
    <row r="44" spans="1:73" x14ac:dyDescent="0.25">
      <c r="A44">
        <v>1251</v>
      </c>
      <c r="B44">
        <v>338.74121323688951</v>
      </c>
      <c r="C44">
        <v>1.0876916450224276E-3</v>
      </c>
      <c r="D44">
        <v>-30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1.9153323342523513E-3</v>
      </c>
      <c r="O44">
        <v>1.7148075497087831E-2</v>
      </c>
      <c r="P44">
        <v>4.11785418565929E-2</v>
      </c>
      <c r="Q44">
        <v>5.3580605778460091E-2</v>
      </c>
      <c r="R44">
        <v>5.8090348472906693E-2</v>
      </c>
      <c r="S44">
        <v>5.8090348472906693E-2</v>
      </c>
      <c r="T44">
        <v>6.1462371131855674E-2</v>
      </c>
      <c r="U44">
        <v>6.1462371131855674E-2</v>
      </c>
      <c r="V44">
        <v>7.0459955715262798E-2</v>
      </c>
      <c r="W44">
        <v>7.0459955715262798E-2</v>
      </c>
      <c r="X44">
        <v>7.0459955715262798E-2</v>
      </c>
      <c r="Y44">
        <v>7.0459955715262798E-2</v>
      </c>
      <c r="Z44">
        <v>7.0459955715262798E-2</v>
      </c>
      <c r="AA44">
        <v>7.0459955715262798E-2</v>
      </c>
      <c r="AB44">
        <v>7.0459955715262798E-2</v>
      </c>
      <c r="AC44">
        <v>7.0459955715262798E-2</v>
      </c>
      <c r="AD44">
        <v>7.0459955715262798E-2</v>
      </c>
      <c r="AE44">
        <v>7.0459955715262798E-2</v>
      </c>
      <c r="AF44">
        <v>7.0459955715262798E-2</v>
      </c>
      <c r="AG44">
        <v>7.0459955715262798E-2</v>
      </c>
      <c r="AH44">
        <v>7.0459955715262798E-2</v>
      </c>
      <c r="AI44">
        <v>7.0459955715262798E-2</v>
      </c>
      <c r="AJ44">
        <v>7.0459955715262798E-2</v>
      </c>
      <c r="AK44">
        <v>7.0459955715262798E-2</v>
      </c>
      <c r="AL44">
        <v>7.0459955715262798E-2</v>
      </c>
      <c r="AM44">
        <v>7.0459955715262798E-2</v>
      </c>
      <c r="AN44">
        <v>7.0459955715262798E-2</v>
      </c>
      <c r="AO44">
        <v>7.0459955715262798E-2</v>
      </c>
      <c r="AP44">
        <v>7.0459955715262798E-2</v>
      </c>
      <c r="AQ44">
        <v>7.0459955715262798E-2</v>
      </c>
      <c r="AR44">
        <v>7.0459955715262798E-2</v>
      </c>
      <c r="AS44">
        <v>7.0459955715262798E-2</v>
      </c>
      <c r="AT44">
        <v>7.0459955715262798E-2</v>
      </c>
      <c r="AU44">
        <v>7.0459955715262798E-2</v>
      </c>
      <c r="AV44">
        <v>7.0459955715262798E-2</v>
      </c>
      <c r="AW44">
        <v>7.0459955715262798E-2</v>
      </c>
      <c r="AX44">
        <v>7.0459955715262798E-2</v>
      </c>
      <c r="AY44">
        <v>7.0459955715262798E-2</v>
      </c>
      <c r="AZ44">
        <v>7.0459955715262798E-2</v>
      </c>
      <c r="BA44">
        <v>7.0459955715262798E-2</v>
      </c>
      <c r="BB44">
        <v>7.0459955715262798E-2</v>
      </c>
      <c r="BC44">
        <v>7.0459955715262798E-2</v>
      </c>
      <c r="BD44">
        <v>7.0459955715262798E-2</v>
      </c>
      <c r="BE44">
        <v>6.1462371131855674E-2</v>
      </c>
      <c r="BF44">
        <v>6.1462371131855674E-2</v>
      </c>
      <c r="BG44">
        <v>6.1462371131855674E-2</v>
      </c>
      <c r="BH44">
        <v>6.0226338689985934E-2</v>
      </c>
      <c r="BI44">
        <v>5.6287179402954773E-2</v>
      </c>
      <c r="BJ44">
        <v>4.0942272975818851E-2</v>
      </c>
      <c r="BK44">
        <v>2.1541564101369301E-2</v>
      </c>
      <c r="BL44">
        <v>4.6297574850555148E-3</v>
      </c>
      <c r="BM44">
        <v>2.6233131355426409E-3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1.2369607242356105E-2</v>
      </c>
      <c r="BU44">
        <v>3.0200192707332554E-2</v>
      </c>
    </row>
    <row r="45" spans="1:73" x14ac:dyDescent="0.25">
      <c r="A45">
        <v>1251</v>
      </c>
      <c r="B45">
        <v>342.14600367768929</v>
      </c>
      <c r="C45">
        <v>1.0986243628931648E-3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1.9153323342523513E-3</v>
      </c>
      <c r="O45">
        <v>1.7148075497087831E-2</v>
      </c>
      <c r="P45">
        <v>4.11785418565929E-2</v>
      </c>
      <c r="Q45">
        <v>5.4679230141353258E-2</v>
      </c>
      <c r="R45">
        <v>5.9188972835799859E-2</v>
      </c>
      <c r="S45">
        <v>5.9188972835799859E-2</v>
      </c>
      <c r="T45">
        <v>6.2560995494748833E-2</v>
      </c>
      <c r="U45">
        <v>6.2560995494748833E-2</v>
      </c>
      <c r="V45">
        <v>7.1558580078155964E-2</v>
      </c>
      <c r="W45">
        <v>7.1558580078155964E-2</v>
      </c>
      <c r="X45">
        <v>7.1558580078155964E-2</v>
      </c>
      <c r="Y45">
        <v>7.1558580078155964E-2</v>
      </c>
      <c r="Z45">
        <v>7.1558580078155964E-2</v>
      </c>
      <c r="AA45">
        <v>7.1558580078155964E-2</v>
      </c>
      <c r="AB45">
        <v>7.1558580078155964E-2</v>
      </c>
      <c r="AC45">
        <v>7.1558580078155964E-2</v>
      </c>
      <c r="AD45">
        <v>7.1558580078155964E-2</v>
      </c>
      <c r="AE45">
        <v>7.1558580078155964E-2</v>
      </c>
      <c r="AF45">
        <v>7.1558580078155964E-2</v>
      </c>
      <c r="AG45">
        <v>7.1558580078155964E-2</v>
      </c>
      <c r="AH45">
        <v>7.1558580078155964E-2</v>
      </c>
      <c r="AI45">
        <v>7.1558580078155964E-2</v>
      </c>
      <c r="AJ45">
        <v>7.1558580078155964E-2</v>
      </c>
      <c r="AK45">
        <v>7.1558580078155964E-2</v>
      </c>
      <c r="AL45">
        <v>7.1558580078155964E-2</v>
      </c>
      <c r="AM45">
        <v>7.1558580078155964E-2</v>
      </c>
      <c r="AN45">
        <v>7.1558580078155964E-2</v>
      </c>
      <c r="AO45">
        <v>7.1558580078155964E-2</v>
      </c>
      <c r="AP45">
        <v>7.1558580078155964E-2</v>
      </c>
      <c r="AQ45">
        <v>7.1558580078155964E-2</v>
      </c>
      <c r="AR45">
        <v>7.1558580078155964E-2</v>
      </c>
      <c r="AS45">
        <v>7.1558580078155964E-2</v>
      </c>
      <c r="AT45">
        <v>7.1558580078155964E-2</v>
      </c>
      <c r="AU45">
        <v>7.1558580078155964E-2</v>
      </c>
      <c r="AV45">
        <v>7.1558580078155964E-2</v>
      </c>
      <c r="AW45">
        <v>7.1558580078155964E-2</v>
      </c>
      <c r="AX45">
        <v>7.1558580078155964E-2</v>
      </c>
      <c r="AY45">
        <v>7.1558580078155964E-2</v>
      </c>
      <c r="AZ45">
        <v>7.1558580078155964E-2</v>
      </c>
      <c r="BA45">
        <v>7.1558580078155964E-2</v>
      </c>
      <c r="BB45">
        <v>7.1558580078155964E-2</v>
      </c>
      <c r="BC45">
        <v>7.1558580078155964E-2</v>
      </c>
      <c r="BD45">
        <v>7.1558580078155964E-2</v>
      </c>
      <c r="BE45">
        <v>6.2560995494748833E-2</v>
      </c>
      <c r="BF45">
        <v>6.2560995494748833E-2</v>
      </c>
      <c r="BG45">
        <v>6.2560995494748833E-2</v>
      </c>
      <c r="BH45">
        <v>6.13249630528791E-2</v>
      </c>
      <c r="BI45">
        <v>5.738580376584794E-2</v>
      </c>
      <c r="BJ45">
        <v>4.2040897338712017E-2</v>
      </c>
      <c r="BK45">
        <v>2.2640188464262467E-2</v>
      </c>
      <c r="BL45">
        <v>4.6297574850555148E-3</v>
      </c>
      <c r="BM45">
        <v>2.6233131355426409E-3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1.3108853986430823E-2</v>
      </c>
      <c r="BU45">
        <v>2.4314656832638178E-2</v>
      </c>
    </row>
    <row r="46" spans="1:73" x14ac:dyDescent="0.25">
      <c r="A46">
        <v>1251</v>
      </c>
      <c r="B46">
        <v>346.34288175012637</v>
      </c>
      <c r="C46">
        <v>1.1121004592055887E-3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1.9153323342523513E-3</v>
      </c>
      <c r="O46">
        <v>1.7148075497087831E-2</v>
      </c>
      <c r="P46">
        <v>4.2290642315798488E-2</v>
      </c>
      <c r="Q46">
        <v>5.5791330600558846E-2</v>
      </c>
      <c r="R46">
        <v>6.0301073295005447E-2</v>
      </c>
      <c r="S46">
        <v>6.0301073295005447E-2</v>
      </c>
      <c r="T46">
        <v>6.3673095953954428E-2</v>
      </c>
      <c r="U46">
        <v>6.3673095953954428E-2</v>
      </c>
      <c r="V46">
        <v>7.2670680537361559E-2</v>
      </c>
      <c r="W46">
        <v>7.2670680537361559E-2</v>
      </c>
      <c r="X46">
        <v>7.2670680537361559E-2</v>
      </c>
      <c r="Y46">
        <v>7.2670680537361559E-2</v>
      </c>
      <c r="Z46">
        <v>7.2670680537361559E-2</v>
      </c>
      <c r="AA46">
        <v>7.2670680537361559E-2</v>
      </c>
      <c r="AB46">
        <v>7.2670680537361559E-2</v>
      </c>
      <c r="AC46">
        <v>7.2670680537361559E-2</v>
      </c>
      <c r="AD46">
        <v>7.2670680537361559E-2</v>
      </c>
      <c r="AE46">
        <v>7.2670680537361559E-2</v>
      </c>
      <c r="AF46">
        <v>7.2670680537361559E-2</v>
      </c>
      <c r="AG46">
        <v>7.2670680537361559E-2</v>
      </c>
      <c r="AH46">
        <v>7.2670680537361559E-2</v>
      </c>
      <c r="AI46">
        <v>7.2670680537361559E-2</v>
      </c>
      <c r="AJ46">
        <v>7.2670680537361559E-2</v>
      </c>
      <c r="AK46">
        <v>7.2670680537361559E-2</v>
      </c>
      <c r="AL46">
        <v>7.2670680537361559E-2</v>
      </c>
      <c r="AM46">
        <v>7.2670680537361559E-2</v>
      </c>
      <c r="AN46">
        <v>7.2670680537361559E-2</v>
      </c>
      <c r="AO46">
        <v>7.2670680537361559E-2</v>
      </c>
      <c r="AP46">
        <v>7.2670680537361559E-2</v>
      </c>
      <c r="AQ46">
        <v>7.2670680537361559E-2</v>
      </c>
      <c r="AR46">
        <v>7.2670680537361559E-2</v>
      </c>
      <c r="AS46">
        <v>7.2670680537361559E-2</v>
      </c>
      <c r="AT46">
        <v>7.2670680537361559E-2</v>
      </c>
      <c r="AU46">
        <v>7.2670680537361559E-2</v>
      </c>
      <c r="AV46">
        <v>7.2670680537361559E-2</v>
      </c>
      <c r="AW46">
        <v>7.2670680537361559E-2</v>
      </c>
      <c r="AX46">
        <v>7.2670680537361559E-2</v>
      </c>
      <c r="AY46">
        <v>7.2670680537361559E-2</v>
      </c>
      <c r="AZ46">
        <v>7.2670680537361559E-2</v>
      </c>
      <c r="BA46">
        <v>7.2670680537361559E-2</v>
      </c>
      <c r="BB46">
        <v>7.2670680537361559E-2</v>
      </c>
      <c r="BC46">
        <v>7.2670680537361559E-2</v>
      </c>
      <c r="BD46">
        <v>7.2670680537361559E-2</v>
      </c>
      <c r="BE46">
        <v>6.3673095953954428E-2</v>
      </c>
      <c r="BF46">
        <v>6.3673095953954428E-2</v>
      </c>
      <c r="BG46">
        <v>6.3673095953954428E-2</v>
      </c>
      <c r="BH46">
        <v>6.2437063512084688E-2</v>
      </c>
      <c r="BI46">
        <v>5.8497904225053528E-2</v>
      </c>
      <c r="BJ46">
        <v>4.3152997797917605E-2</v>
      </c>
      <c r="BK46">
        <v>2.2640188464262467E-2</v>
      </c>
      <c r="BL46">
        <v>4.6297574850555148E-3</v>
      </c>
      <c r="BM46">
        <v>2.6233131355426409E-3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1.4796631940939289E-2</v>
      </c>
      <c r="BU46">
        <v>1.8571802630865761E-2</v>
      </c>
    </row>
    <row r="47" spans="1:73" x14ac:dyDescent="0.25">
      <c r="A47">
        <v>1251</v>
      </c>
      <c r="B47">
        <v>366.40798459363731</v>
      </c>
      <c r="C47">
        <v>1.1765291258884945E-3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1.9153323342523513E-3</v>
      </c>
      <c r="O47">
        <v>1.7148075497087831E-2</v>
      </c>
      <c r="P47">
        <v>4.3467171441686984E-2</v>
      </c>
      <c r="Q47">
        <v>5.6967859726447342E-2</v>
      </c>
      <c r="R47">
        <v>6.1477602420893944E-2</v>
      </c>
      <c r="S47">
        <v>6.1477602420893944E-2</v>
      </c>
      <c r="T47">
        <v>6.4849625079842918E-2</v>
      </c>
      <c r="U47">
        <v>6.4849625079842918E-2</v>
      </c>
      <c r="V47">
        <v>7.3847209663250049E-2</v>
      </c>
      <c r="W47">
        <v>7.3847209663250049E-2</v>
      </c>
      <c r="X47">
        <v>7.3847209663250049E-2</v>
      </c>
      <c r="Y47">
        <v>7.3847209663250049E-2</v>
      </c>
      <c r="Z47">
        <v>7.3847209663250049E-2</v>
      </c>
      <c r="AA47">
        <v>7.3847209663250049E-2</v>
      </c>
      <c r="AB47">
        <v>7.3847209663250049E-2</v>
      </c>
      <c r="AC47">
        <v>7.3847209663250049E-2</v>
      </c>
      <c r="AD47">
        <v>7.3847209663250049E-2</v>
      </c>
      <c r="AE47">
        <v>7.3847209663250049E-2</v>
      </c>
      <c r="AF47">
        <v>7.3847209663250049E-2</v>
      </c>
      <c r="AG47">
        <v>7.3847209663250049E-2</v>
      </c>
      <c r="AH47">
        <v>7.3847209663250049E-2</v>
      </c>
      <c r="AI47">
        <v>7.3847209663250049E-2</v>
      </c>
      <c r="AJ47">
        <v>7.3847209663250049E-2</v>
      </c>
      <c r="AK47">
        <v>7.3847209663250049E-2</v>
      </c>
      <c r="AL47">
        <v>7.3847209663250049E-2</v>
      </c>
      <c r="AM47">
        <v>7.3847209663250049E-2</v>
      </c>
      <c r="AN47">
        <v>7.3847209663250049E-2</v>
      </c>
      <c r="AO47">
        <v>7.3847209663250049E-2</v>
      </c>
      <c r="AP47">
        <v>7.3847209663250049E-2</v>
      </c>
      <c r="AQ47">
        <v>7.3847209663250049E-2</v>
      </c>
      <c r="AR47">
        <v>7.3847209663250049E-2</v>
      </c>
      <c r="AS47">
        <v>7.3847209663250049E-2</v>
      </c>
      <c r="AT47">
        <v>7.3847209663250049E-2</v>
      </c>
      <c r="AU47">
        <v>7.3847209663250049E-2</v>
      </c>
      <c r="AV47">
        <v>7.3847209663250049E-2</v>
      </c>
      <c r="AW47">
        <v>7.3847209663250049E-2</v>
      </c>
      <c r="AX47">
        <v>7.3847209663250049E-2</v>
      </c>
      <c r="AY47">
        <v>7.3847209663250049E-2</v>
      </c>
      <c r="AZ47">
        <v>7.3847209663250049E-2</v>
      </c>
      <c r="BA47">
        <v>7.3847209663250049E-2</v>
      </c>
      <c r="BB47">
        <v>7.3847209663250049E-2</v>
      </c>
      <c r="BC47">
        <v>7.3847209663250049E-2</v>
      </c>
      <c r="BD47">
        <v>7.3847209663250049E-2</v>
      </c>
      <c r="BE47">
        <v>6.4849625079842918E-2</v>
      </c>
      <c r="BF47">
        <v>6.4849625079842918E-2</v>
      </c>
      <c r="BG47">
        <v>6.4849625079842918E-2</v>
      </c>
      <c r="BH47">
        <v>6.3613592637973185E-2</v>
      </c>
      <c r="BI47">
        <v>5.9674433350942024E-2</v>
      </c>
      <c r="BJ47">
        <v>4.4329526923806102E-2</v>
      </c>
      <c r="BK47">
        <v>2.2640188464262467E-2</v>
      </c>
      <c r="BL47">
        <v>4.6297574850555148E-3</v>
      </c>
      <c r="BM47">
        <v>2.6233131355426409E-3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1.6484409895447742E-2</v>
      </c>
      <c r="BU47">
        <v>1.3827805027440777E-2</v>
      </c>
    </row>
    <row r="48" spans="1:73" x14ac:dyDescent="0.25">
      <c r="A48">
        <v>1251</v>
      </c>
      <c r="B48">
        <v>362.3260068758151</v>
      </c>
      <c r="C48">
        <v>1.1634219724470324E-3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1.9153323342523513E-3</v>
      </c>
      <c r="O48">
        <v>1.7148075497087831E-2</v>
      </c>
      <c r="P48">
        <v>4.4630593414134015E-2</v>
      </c>
      <c r="Q48">
        <v>5.8131281698894373E-2</v>
      </c>
      <c r="R48">
        <v>6.2641024393340974E-2</v>
      </c>
      <c r="S48">
        <v>6.2641024393340974E-2</v>
      </c>
      <c r="T48">
        <v>6.6013047052289955E-2</v>
      </c>
      <c r="U48">
        <v>6.6013047052289955E-2</v>
      </c>
      <c r="V48">
        <v>7.5010631635697086E-2</v>
      </c>
      <c r="W48">
        <v>7.5010631635697086E-2</v>
      </c>
      <c r="X48">
        <v>7.5010631635697086E-2</v>
      </c>
      <c r="Y48">
        <v>7.5010631635697086E-2</v>
      </c>
      <c r="Z48">
        <v>7.5010631635697086E-2</v>
      </c>
      <c r="AA48">
        <v>7.5010631635697086E-2</v>
      </c>
      <c r="AB48">
        <v>7.5010631635697086E-2</v>
      </c>
      <c r="AC48">
        <v>7.5010631635697086E-2</v>
      </c>
      <c r="AD48">
        <v>7.5010631635697086E-2</v>
      </c>
      <c r="AE48">
        <v>7.5010631635697086E-2</v>
      </c>
      <c r="AF48">
        <v>7.5010631635697086E-2</v>
      </c>
      <c r="AG48">
        <v>7.5010631635697086E-2</v>
      </c>
      <c r="AH48">
        <v>7.5010631635697086E-2</v>
      </c>
      <c r="AI48">
        <v>7.5010631635697086E-2</v>
      </c>
      <c r="AJ48">
        <v>7.5010631635697086E-2</v>
      </c>
      <c r="AK48">
        <v>7.5010631635697086E-2</v>
      </c>
      <c r="AL48">
        <v>7.5010631635697086E-2</v>
      </c>
      <c r="AM48">
        <v>7.5010631635697086E-2</v>
      </c>
      <c r="AN48">
        <v>7.5010631635697086E-2</v>
      </c>
      <c r="AO48">
        <v>7.5010631635697086E-2</v>
      </c>
      <c r="AP48">
        <v>7.5010631635697086E-2</v>
      </c>
      <c r="AQ48">
        <v>7.5010631635697086E-2</v>
      </c>
      <c r="AR48">
        <v>7.5010631635697086E-2</v>
      </c>
      <c r="AS48">
        <v>7.5010631635697086E-2</v>
      </c>
      <c r="AT48">
        <v>7.5010631635697086E-2</v>
      </c>
      <c r="AU48">
        <v>7.5010631635697086E-2</v>
      </c>
      <c r="AV48">
        <v>7.5010631635697086E-2</v>
      </c>
      <c r="AW48">
        <v>7.5010631635697086E-2</v>
      </c>
      <c r="AX48">
        <v>7.5010631635697086E-2</v>
      </c>
      <c r="AY48">
        <v>7.5010631635697086E-2</v>
      </c>
      <c r="AZ48">
        <v>7.5010631635697086E-2</v>
      </c>
      <c r="BA48">
        <v>7.5010631635697086E-2</v>
      </c>
      <c r="BB48">
        <v>7.5010631635697086E-2</v>
      </c>
      <c r="BC48">
        <v>7.5010631635697086E-2</v>
      </c>
      <c r="BD48">
        <v>7.5010631635697086E-2</v>
      </c>
      <c r="BE48">
        <v>6.6013047052289955E-2</v>
      </c>
      <c r="BF48">
        <v>6.6013047052289955E-2</v>
      </c>
      <c r="BG48">
        <v>6.6013047052289955E-2</v>
      </c>
      <c r="BH48">
        <v>6.4777014610420222E-2</v>
      </c>
      <c r="BI48">
        <v>6.0837855323389055E-2</v>
      </c>
      <c r="BJ48">
        <v>4.5492948896253133E-2</v>
      </c>
      <c r="BK48">
        <v>2.2640188464262467E-2</v>
      </c>
      <c r="BL48">
        <v>4.6297574850555148E-3</v>
      </c>
      <c r="BM48">
        <v>2.6233131355426409E-3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2.074968198250874E-2</v>
      </c>
      <c r="BU48">
        <v>1.2353568767324324E-2</v>
      </c>
    </row>
    <row r="49" spans="1:73" x14ac:dyDescent="0.25">
      <c r="A49">
        <v>1251</v>
      </c>
      <c r="B49">
        <v>365.08761498552599</v>
      </c>
      <c r="C49">
        <v>1.172289443986901E-3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1.9153323342523513E-3</v>
      </c>
      <c r="O49">
        <v>1.8320364941074731E-2</v>
      </c>
      <c r="P49">
        <v>4.5802882858120918E-2</v>
      </c>
      <c r="Q49">
        <v>5.9303571142881276E-2</v>
      </c>
      <c r="R49">
        <v>6.381331383732787E-2</v>
      </c>
      <c r="S49">
        <v>6.381331383732787E-2</v>
      </c>
      <c r="T49">
        <v>6.7185336496276851E-2</v>
      </c>
      <c r="U49">
        <v>6.7185336496276851E-2</v>
      </c>
      <c r="V49">
        <v>7.6182921079683982E-2</v>
      </c>
      <c r="W49">
        <v>7.6182921079683982E-2</v>
      </c>
      <c r="X49">
        <v>7.6182921079683982E-2</v>
      </c>
      <c r="Y49">
        <v>7.6182921079683982E-2</v>
      </c>
      <c r="Z49">
        <v>7.6182921079683982E-2</v>
      </c>
      <c r="AA49">
        <v>7.6182921079683982E-2</v>
      </c>
      <c r="AB49">
        <v>7.6182921079683982E-2</v>
      </c>
      <c r="AC49">
        <v>7.6182921079683982E-2</v>
      </c>
      <c r="AD49">
        <v>7.6182921079683982E-2</v>
      </c>
      <c r="AE49">
        <v>7.6182921079683982E-2</v>
      </c>
      <c r="AF49">
        <v>7.6182921079683982E-2</v>
      </c>
      <c r="AG49">
        <v>7.6182921079683982E-2</v>
      </c>
      <c r="AH49">
        <v>7.6182921079683982E-2</v>
      </c>
      <c r="AI49">
        <v>7.6182921079683982E-2</v>
      </c>
      <c r="AJ49">
        <v>7.6182921079683982E-2</v>
      </c>
      <c r="AK49">
        <v>7.6182921079683982E-2</v>
      </c>
      <c r="AL49">
        <v>7.6182921079683982E-2</v>
      </c>
      <c r="AM49">
        <v>7.6182921079683982E-2</v>
      </c>
      <c r="AN49">
        <v>7.6182921079683982E-2</v>
      </c>
      <c r="AO49">
        <v>7.6182921079683982E-2</v>
      </c>
      <c r="AP49">
        <v>7.6182921079683982E-2</v>
      </c>
      <c r="AQ49">
        <v>7.6182921079683982E-2</v>
      </c>
      <c r="AR49">
        <v>7.6182921079683982E-2</v>
      </c>
      <c r="AS49">
        <v>7.6182921079683982E-2</v>
      </c>
      <c r="AT49">
        <v>7.6182921079683982E-2</v>
      </c>
      <c r="AU49">
        <v>7.6182921079683982E-2</v>
      </c>
      <c r="AV49">
        <v>7.6182921079683982E-2</v>
      </c>
      <c r="AW49">
        <v>7.6182921079683982E-2</v>
      </c>
      <c r="AX49">
        <v>7.6182921079683982E-2</v>
      </c>
      <c r="AY49">
        <v>7.6182921079683982E-2</v>
      </c>
      <c r="AZ49">
        <v>7.6182921079683982E-2</v>
      </c>
      <c r="BA49">
        <v>7.6182921079683982E-2</v>
      </c>
      <c r="BB49">
        <v>7.6182921079683982E-2</v>
      </c>
      <c r="BC49">
        <v>7.6182921079683982E-2</v>
      </c>
      <c r="BD49">
        <v>7.6182921079683982E-2</v>
      </c>
      <c r="BE49">
        <v>6.7185336496276851E-2</v>
      </c>
      <c r="BF49">
        <v>6.7185336496276851E-2</v>
      </c>
      <c r="BG49">
        <v>6.7185336496276851E-2</v>
      </c>
      <c r="BH49">
        <v>6.5949304054407118E-2</v>
      </c>
      <c r="BI49">
        <v>6.2010144767375958E-2</v>
      </c>
      <c r="BJ49">
        <v>4.5492948896253133E-2</v>
      </c>
      <c r="BK49">
        <v>2.2640188464262467E-2</v>
      </c>
      <c r="BL49">
        <v>4.6297574850555148E-3</v>
      </c>
      <c r="BM49">
        <v>2.6233131355426409E-3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2.5802334783691504E-2</v>
      </c>
      <c r="BU49">
        <v>1.0879332507207864E-2</v>
      </c>
    </row>
    <row r="50" spans="1:73" x14ac:dyDescent="0.25">
      <c r="A50">
        <v>1251</v>
      </c>
      <c r="B50">
        <v>357.15921132076437</v>
      </c>
      <c r="C50">
        <v>1.1468314893963692E-3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1.9153323342523513E-3</v>
      </c>
      <c r="O50">
        <v>1.9467196430471099E-2</v>
      </c>
      <c r="P50">
        <v>4.6949714347517289E-2</v>
      </c>
      <c r="Q50">
        <v>6.0450402632277647E-2</v>
      </c>
      <c r="R50">
        <v>6.4960145326724242E-2</v>
      </c>
      <c r="S50">
        <v>6.4960145326724242E-2</v>
      </c>
      <c r="T50">
        <v>6.8332167985673223E-2</v>
      </c>
      <c r="U50">
        <v>6.8332167985673223E-2</v>
      </c>
      <c r="V50">
        <v>7.7329752569080354E-2</v>
      </c>
      <c r="W50">
        <v>7.7329752569080354E-2</v>
      </c>
      <c r="X50">
        <v>7.7329752569080354E-2</v>
      </c>
      <c r="Y50">
        <v>7.7329752569080354E-2</v>
      </c>
      <c r="Z50">
        <v>7.7329752569080354E-2</v>
      </c>
      <c r="AA50">
        <v>7.7329752569080354E-2</v>
      </c>
      <c r="AB50">
        <v>7.7329752569080354E-2</v>
      </c>
      <c r="AC50">
        <v>7.7329752569080354E-2</v>
      </c>
      <c r="AD50">
        <v>7.7329752569080354E-2</v>
      </c>
      <c r="AE50">
        <v>7.7329752569080354E-2</v>
      </c>
      <c r="AF50">
        <v>7.7329752569080354E-2</v>
      </c>
      <c r="AG50">
        <v>7.7329752569080354E-2</v>
      </c>
      <c r="AH50">
        <v>7.7329752569080354E-2</v>
      </c>
      <c r="AI50">
        <v>7.7329752569080354E-2</v>
      </c>
      <c r="AJ50">
        <v>7.7329752569080354E-2</v>
      </c>
      <c r="AK50">
        <v>7.7329752569080354E-2</v>
      </c>
      <c r="AL50">
        <v>7.7329752569080354E-2</v>
      </c>
      <c r="AM50">
        <v>7.7329752569080354E-2</v>
      </c>
      <c r="AN50">
        <v>7.7329752569080354E-2</v>
      </c>
      <c r="AO50">
        <v>7.7329752569080354E-2</v>
      </c>
      <c r="AP50">
        <v>7.7329752569080354E-2</v>
      </c>
      <c r="AQ50">
        <v>7.7329752569080354E-2</v>
      </c>
      <c r="AR50">
        <v>7.7329752569080354E-2</v>
      </c>
      <c r="AS50">
        <v>7.7329752569080354E-2</v>
      </c>
      <c r="AT50">
        <v>7.7329752569080354E-2</v>
      </c>
      <c r="AU50">
        <v>7.7329752569080354E-2</v>
      </c>
      <c r="AV50">
        <v>7.7329752569080354E-2</v>
      </c>
      <c r="AW50">
        <v>7.7329752569080354E-2</v>
      </c>
      <c r="AX50">
        <v>7.7329752569080354E-2</v>
      </c>
      <c r="AY50">
        <v>7.7329752569080354E-2</v>
      </c>
      <c r="AZ50">
        <v>7.7329752569080354E-2</v>
      </c>
      <c r="BA50">
        <v>7.7329752569080354E-2</v>
      </c>
      <c r="BB50">
        <v>7.7329752569080354E-2</v>
      </c>
      <c r="BC50">
        <v>7.7329752569080354E-2</v>
      </c>
      <c r="BD50">
        <v>7.7329752569080354E-2</v>
      </c>
      <c r="BE50">
        <v>6.8332167985673223E-2</v>
      </c>
      <c r="BF50">
        <v>6.8332167985673223E-2</v>
      </c>
      <c r="BG50">
        <v>6.8332167985673223E-2</v>
      </c>
      <c r="BH50">
        <v>6.709613554380349E-2</v>
      </c>
      <c r="BI50">
        <v>6.3156976256772329E-2</v>
      </c>
      <c r="BJ50">
        <v>4.5492948896253133E-2</v>
      </c>
      <c r="BK50">
        <v>2.2640188464262467E-2</v>
      </c>
      <c r="BL50">
        <v>4.6297574850555148E-3</v>
      </c>
      <c r="BM50">
        <v>2.6233131355426409E-3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3.1346863327926244E-2</v>
      </c>
      <c r="BU50">
        <v>9.9736431359315064E-3</v>
      </c>
    </row>
    <row r="51" spans="1:73" x14ac:dyDescent="0.25">
      <c r="A51">
        <v>1251</v>
      </c>
      <c r="B51">
        <v>364.75489215214975</v>
      </c>
      <c r="C51">
        <v>1.1712210772460686E-3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1.9153323342523513E-3</v>
      </c>
      <c r="O51">
        <v>2.0638417507717166E-2</v>
      </c>
      <c r="P51">
        <v>4.812093542476336E-2</v>
      </c>
      <c r="Q51">
        <v>6.1621623709523718E-2</v>
      </c>
      <c r="R51">
        <v>6.6131366403970313E-2</v>
      </c>
      <c r="S51">
        <v>6.6131366403970313E-2</v>
      </c>
      <c r="T51">
        <v>6.9503389062919294E-2</v>
      </c>
      <c r="U51">
        <v>6.9503389062919294E-2</v>
      </c>
      <c r="V51">
        <v>7.8500973646326425E-2</v>
      </c>
      <c r="W51">
        <v>7.8500973646326425E-2</v>
      </c>
      <c r="X51">
        <v>7.8500973646326425E-2</v>
      </c>
      <c r="Y51">
        <v>7.8500973646326425E-2</v>
      </c>
      <c r="Z51">
        <v>7.8500973646326425E-2</v>
      </c>
      <c r="AA51">
        <v>7.8500973646326425E-2</v>
      </c>
      <c r="AB51">
        <v>7.8500973646326425E-2</v>
      </c>
      <c r="AC51">
        <v>7.8500973646326425E-2</v>
      </c>
      <c r="AD51">
        <v>7.8500973646326425E-2</v>
      </c>
      <c r="AE51">
        <v>7.8500973646326425E-2</v>
      </c>
      <c r="AF51">
        <v>7.8500973646326425E-2</v>
      </c>
      <c r="AG51">
        <v>7.8500973646326425E-2</v>
      </c>
      <c r="AH51">
        <v>7.8500973646326425E-2</v>
      </c>
      <c r="AI51">
        <v>7.8500973646326425E-2</v>
      </c>
      <c r="AJ51">
        <v>7.8500973646326425E-2</v>
      </c>
      <c r="AK51">
        <v>7.8500973646326425E-2</v>
      </c>
      <c r="AL51">
        <v>7.8500973646326425E-2</v>
      </c>
      <c r="AM51">
        <v>7.8500973646326425E-2</v>
      </c>
      <c r="AN51">
        <v>7.8500973646326425E-2</v>
      </c>
      <c r="AO51">
        <v>7.8500973646326425E-2</v>
      </c>
      <c r="AP51">
        <v>7.8500973646326425E-2</v>
      </c>
      <c r="AQ51">
        <v>7.8500973646326425E-2</v>
      </c>
      <c r="AR51">
        <v>7.8500973646326425E-2</v>
      </c>
      <c r="AS51">
        <v>7.8500973646326425E-2</v>
      </c>
      <c r="AT51">
        <v>7.8500973646326425E-2</v>
      </c>
      <c r="AU51">
        <v>7.8500973646326425E-2</v>
      </c>
      <c r="AV51">
        <v>7.8500973646326425E-2</v>
      </c>
      <c r="AW51">
        <v>7.8500973646326425E-2</v>
      </c>
      <c r="AX51">
        <v>7.8500973646326425E-2</v>
      </c>
      <c r="AY51">
        <v>7.8500973646326425E-2</v>
      </c>
      <c r="AZ51">
        <v>7.8500973646326425E-2</v>
      </c>
      <c r="BA51">
        <v>7.8500973646326425E-2</v>
      </c>
      <c r="BB51">
        <v>7.8500973646326425E-2</v>
      </c>
      <c r="BC51">
        <v>7.8500973646326425E-2</v>
      </c>
      <c r="BD51">
        <v>7.8500973646326425E-2</v>
      </c>
      <c r="BE51">
        <v>6.9503389062919294E-2</v>
      </c>
      <c r="BF51">
        <v>6.9503389062919294E-2</v>
      </c>
      <c r="BG51">
        <v>6.9503389062919294E-2</v>
      </c>
      <c r="BH51">
        <v>6.826735662104956E-2</v>
      </c>
      <c r="BI51">
        <v>6.3156976256772329E-2</v>
      </c>
      <c r="BJ51">
        <v>4.5492948896253133E-2</v>
      </c>
      <c r="BK51">
        <v>2.2640188464262467E-2</v>
      </c>
      <c r="BL51">
        <v>4.6297574850555148E-3</v>
      </c>
      <c r="BM51">
        <v>2.6233131355426409E-3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4.163223679987467E-2</v>
      </c>
      <c r="BU51">
        <v>9.5110561442137975E-3</v>
      </c>
    </row>
    <row r="52" spans="1:73" x14ac:dyDescent="0.25">
      <c r="A52">
        <v>1251</v>
      </c>
      <c r="B52">
        <v>370.00280811108297</v>
      </c>
      <c r="C52">
        <v>1.1880720363831834E-3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1.9153323342523513E-3</v>
      </c>
      <c r="O52">
        <v>2.1826489544100349E-2</v>
      </c>
      <c r="P52">
        <v>4.9309007461146546E-2</v>
      </c>
      <c r="Q52">
        <v>6.2809695745906904E-2</v>
      </c>
      <c r="R52">
        <v>6.7319438440353499E-2</v>
      </c>
      <c r="S52">
        <v>6.7319438440353499E-2</v>
      </c>
      <c r="T52">
        <v>7.069146109930248E-2</v>
      </c>
      <c r="U52">
        <v>7.069146109930248E-2</v>
      </c>
      <c r="V52">
        <v>7.9689045682709611E-2</v>
      </c>
      <c r="W52">
        <v>7.9689045682709611E-2</v>
      </c>
      <c r="X52">
        <v>7.9689045682709611E-2</v>
      </c>
      <c r="Y52">
        <v>7.9689045682709611E-2</v>
      </c>
      <c r="Z52">
        <v>7.9689045682709611E-2</v>
      </c>
      <c r="AA52">
        <v>7.9689045682709611E-2</v>
      </c>
      <c r="AB52">
        <v>7.9689045682709611E-2</v>
      </c>
      <c r="AC52">
        <v>7.9689045682709611E-2</v>
      </c>
      <c r="AD52">
        <v>7.9689045682709611E-2</v>
      </c>
      <c r="AE52">
        <v>7.9689045682709611E-2</v>
      </c>
      <c r="AF52">
        <v>7.9689045682709611E-2</v>
      </c>
      <c r="AG52">
        <v>7.9689045682709611E-2</v>
      </c>
      <c r="AH52">
        <v>7.9689045682709611E-2</v>
      </c>
      <c r="AI52">
        <v>7.9689045682709611E-2</v>
      </c>
      <c r="AJ52">
        <v>7.9689045682709611E-2</v>
      </c>
      <c r="AK52">
        <v>7.9689045682709611E-2</v>
      </c>
      <c r="AL52">
        <v>7.9689045682709611E-2</v>
      </c>
      <c r="AM52">
        <v>7.9689045682709611E-2</v>
      </c>
      <c r="AN52">
        <v>7.9689045682709611E-2</v>
      </c>
      <c r="AO52">
        <v>7.9689045682709611E-2</v>
      </c>
      <c r="AP52">
        <v>7.9689045682709611E-2</v>
      </c>
      <c r="AQ52">
        <v>7.9689045682709611E-2</v>
      </c>
      <c r="AR52">
        <v>7.9689045682709611E-2</v>
      </c>
      <c r="AS52">
        <v>7.9689045682709611E-2</v>
      </c>
      <c r="AT52">
        <v>7.9689045682709611E-2</v>
      </c>
      <c r="AU52">
        <v>7.9689045682709611E-2</v>
      </c>
      <c r="AV52">
        <v>7.9689045682709611E-2</v>
      </c>
      <c r="AW52">
        <v>7.9689045682709611E-2</v>
      </c>
      <c r="AX52">
        <v>7.9689045682709611E-2</v>
      </c>
      <c r="AY52">
        <v>7.9689045682709611E-2</v>
      </c>
      <c r="AZ52">
        <v>7.9689045682709611E-2</v>
      </c>
      <c r="BA52">
        <v>7.9689045682709611E-2</v>
      </c>
      <c r="BB52">
        <v>7.9689045682709611E-2</v>
      </c>
      <c r="BC52">
        <v>7.9689045682709611E-2</v>
      </c>
      <c r="BD52">
        <v>7.9689045682709611E-2</v>
      </c>
      <c r="BE52">
        <v>7.069146109930248E-2</v>
      </c>
      <c r="BF52">
        <v>7.069146109930248E-2</v>
      </c>
      <c r="BG52">
        <v>7.069146109930248E-2</v>
      </c>
      <c r="BH52">
        <v>6.9455428657432747E-2</v>
      </c>
      <c r="BI52">
        <v>6.4345048293155516E-2</v>
      </c>
      <c r="BJ52">
        <v>4.5492948896253133E-2</v>
      </c>
      <c r="BK52">
        <v>2.2640188464262467E-2</v>
      </c>
      <c r="BL52">
        <v>4.6297574850555148E-3</v>
      </c>
      <c r="BM52">
        <v>2.6233131355426409E-3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3.1346863327926244E-2</v>
      </c>
      <c r="BU52">
        <v>9.9736431359315064E-3</v>
      </c>
    </row>
    <row r="53" spans="1:73" x14ac:dyDescent="0.25">
      <c r="A53">
        <v>1251</v>
      </c>
      <c r="B53">
        <v>432.57558306547378</v>
      </c>
      <c r="C53">
        <v>1.3889920362657004E-3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1.9153323342523513E-3</v>
      </c>
      <c r="O53">
        <v>2.321548158036605E-2</v>
      </c>
      <c r="P53">
        <v>5.0697999497412244E-2</v>
      </c>
      <c r="Q53">
        <v>6.4198687782172609E-2</v>
      </c>
      <c r="R53">
        <v>6.8708430476619203E-2</v>
      </c>
      <c r="S53">
        <v>6.8708430476619203E-2</v>
      </c>
      <c r="T53">
        <v>7.2080453135568184E-2</v>
      </c>
      <c r="U53">
        <v>7.2080453135568184E-2</v>
      </c>
      <c r="V53">
        <v>8.1078037718975315E-2</v>
      </c>
      <c r="W53">
        <v>8.1078037718975315E-2</v>
      </c>
      <c r="X53">
        <v>8.1078037718975315E-2</v>
      </c>
      <c r="Y53">
        <v>8.1078037718975315E-2</v>
      </c>
      <c r="Z53">
        <v>8.1078037718975315E-2</v>
      </c>
      <c r="AA53">
        <v>8.1078037718975315E-2</v>
      </c>
      <c r="AB53">
        <v>8.1078037718975315E-2</v>
      </c>
      <c r="AC53">
        <v>8.1078037718975315E-2</v>
      </c>
      <c r="AD53">
        <v>8.1078037718975315E-2</v>
      </c>
      <c r="AE53">
        <v>8.1078037718975315E-2</v>
      </c>
      <c r="AF53">
        <v>8.1078037718975315E-2</v>
      </c>
      <c r="AG53">
        <v>8.1078037718975315E-2</v>
      </c>
      <c r="AH53">
        <v>8.1078037718975315E-2</v>
      </c>
      <c r="AI53">
        <v>8.1078037718975315E-2</v>
      </c>
      <c r="AJ53">
        <v>8.1078037718975315E-2</v>
      </c>
      <c r="AK53">
        <v>8.1078037718975315E-2</v>
      </c>
      <c r="AL53">
        <v>8.1078037718975315E-2</v>
      </c>
      <c r="AM53">
        <v>8.1078037718975315E-2</v>
      </c>
      <c r="AN53">
        <v>8.1078037718975315E-2</v>
      </c>
      <c r="AO53">
        <v>8.1078037718975315E-2</v>
      </c>
      <c r="AP53">
        <v>8.1078037718975315E-2</v>
      </c>
      <c r="AQ53">
        <v>8.1078037718975315E-2</v>
      </c>
      <c r="AR53">
        <v>8.1078037718975315E-2</v>
      </c>
      <c r="AS53">
        <v>8.1078037718975315E-2</v>
      </c>
      <c r="AT53">
        <v>8.1078037718975315E-2</v>
      </c>
      <c r="AU53">
        <v>8.1078037718975315E-2</v>
      </c>
      <c r="AV53">
        <v>8.1078037718975315E-2</v>
      </c>
      <c r="AW53">
        <v>8.1078037718975315E-2</v>
      </c>
      <c r="AX53">
        <v>8.1078037718975315E-2</v>
      </c>
      <c r="AY53">
        <v>8.1078037718975315E-2</v>
      </c>
      <c r="AZ53">
        <v>8.1078037718975315E-2</v>
      </c>
      <c r="BA53">
        <v>8.1078037718975315E-2</v>
      </c>
      <c r="BB53">
        <v>8.1078037718975315E-2</v>
      </c>
      <c r="BC53">
        <v>8.1078037718975315E-2</v>
      </c>
      <c r="BD53">
        <v>8.1078037718975315E-2</v>
      </c>
      <c r="BE53">
        <v>7.2080453135568184E-2</v>
      </c>
      <c r="BF53">
        <v>7.2080453135568184E-2</v>
      </c>
      <c r="BG53">
        <v>7.2080453135568184E-2</v>
      </c>
      <c r="BH53">
        <v>7.0844420693698451E-2</v>
      </c>
      <c r="BI53">
        <v>6.573404032942122E-2</v>
      </c>
      <c r="BJ53">
        <v>4.5492948896253133E-2</v>
      </c>
      <c r="BK53">
        <v>2.2640188464262467E-2</v>
      </c>
      <c r="BL53">
        <v>4.6297574850555148E-3</v>
      </c>
      <c r="BM53">
        <v>2.6233131355426409E-3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2.5802334783691511E-2</v>
      </c>
      <c r="BU53">
        <v>1.1071321590977998E-2</v>
      </c>
    </row>
    <row r="54" spans="1:73" x14ac:dyDescent="0.25">
      <c r="A54">
        <v>1251</v>
      </c>
      <c r="B54">
        <v>418.84405901810794</v>
      </c>
      <c r="C54">
        <v>1.3449003716081156E-3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1.9153323342523513E-3</v>
      </c>
      <c r="O54">
        <v>2.321548158036605E-2</v>
      </c>
      <c r="P54">
        <v>5.2042899869020359E-2</v>
      </c>
      <c r="Q54">
        <v>6.5543588153780724E-2</v>
      </c>
      <c r="R54">
        <v>7.0053330848227319E-2</v>
      </c>
      <c r="S54">
        <v>7.0053330848227319E-2</v>
      </c>
      <c r="T54">
        <v>7.34253535071763E-2</v>
      </c>
      <c r="U54">
        <v>7.34253535071763E-2</v>
      </c>
      <c r="V54">
        <v>8.2422938090583431E-2</v>
      </c>
      <c r="W54">
        <v>8.2422938090583431E-2</v>
      </c>
      <c r="X54">
        <v>8.2422938090583431E-2</v>
      </c>
      <c r="Y54">
        <v>8.2422938090583431E-2</v>
      </c>
      <c r="Z54">
        <v>8.2422938090583431E-2</v>
      </c>
      <c r="AA54">
        <v>8.2422938090583431E-2</v>
      </c>
      <c r="AB54">
        <v>8.2422938090583431E-2</v>
      </c>
      <c r="AC54">
        <v>8.2422938090583431E-2</v>
      </c>
      <c r="AD54">
        <v>8.2422938090583431E-2</v>
      </c>
      <c r="AE54">
        <v>8.2422938090583431E-2</v>
      </c>
      <c r="AF54">
        <v>8.2422938090583431E-2</v>
      </c>
      <c r="AG54">
        <v>8.2422938090583431E-2</v>
      </c>
      <c r="AH54">
        <v>8.2422938090583431E-2</v>
      </c>
      <c r="AI54">
        <v>8.2422938090583431E-2</v>
      </c>
      <c r="AJ54">
        <v>8.2422938090583431E-2</v>
      </c>
      <c r="AK54">
        <v>8.2422938090583431E-2</v>
      </c>
      <c r="AL54">
        <v>8.2422938090583431E-2</v>
      </c>
      <c r="AM54">
        <v>8.2422938090583431E-2</v>
      </c>
      <c r="AN54">
        <v>8.2422938090583431E-2</v>
      </c>
      <c r="AO54">
        <v>8.2422938090583431E-2</v>
      </c>
      <c r="AP54">
        <v>8.2422938090583431E-2</v>
      </c>
      <c r="AQ54">
        <v>8.2422938090583431E-2</v>
      </c>
      <c r="AR54">
        <v>8.2422938090583431E-2</v>
      </c>
      <c r="AS54">
        <v>8.2422938090583431E-2</v>
      </c>
      <c r="AT54">
        <v>8.2422938090583431E-2</v>
      </c>
      <c r="AU54">
        <v>8.2422938090583431E-2</v>
      </c>
      <c r="AV54">
        <v>8.2422938090583431E-2</v>
      </c>
      <c r="AW54">
        <v>8.2422938090583431E-2</v>
      </c>
      <c r="AX54">
        <v>8.2422938090583431E-2</v>
      </c>
      <c r="AY54">
        <v>8.2422938090583431E-2</v>
      </c>
      <c r="AZ54">
        <v>8.2422938090583431E-2</v>
      </c>
      <c r="BA54">
        <v>8.2422938090583431E-2</v>
      </c>
      <c r="BB54">
        <v>8.2422938090583431E-2</v>
      </c>
      <c r="BC54">
        <v>8.2422938090583431E-2</v>
      </c>
      <c r="BD54">
        <v>8.2422938090583431E-2</v>
      </c>
      <c r="BE54">
        <v>7.34253535071763E-2</v>
      </c>
      <c r="BF54">
        <v>7.34253535071763E-2</v>
      </c>
      <c r="BG54">
        <v>7.34253535071763E-2</v>
      </c>
      <c r="BH54">
        <v>7.2189321065306566E-2</v>
      </c>
      <c r="BI54">
        <v>6.7078940701029335E-2</v>
      </c>
      <c r="BJ54">
        <v>4.6837849267861248E-2</v>
      </c>
      <c r="BK54">
        <v>2.2640188464262467E-2</v>
      </c>
      <c r="BL54">
        <v>4.6297574850555148E-3</v>
      </c>
      <c r="BM54">
        <v>2.6233131355426409E-3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2.0749681982508733E-2</v>
      </c>
      <c r="BU54">
        <v>1.2983889092578763E-2</v>
      </c>
    </row>
    <row r="55" spans="1:73" x14ac:dyDescent="0.25">
      <c r="A55">
        <v>1251</v>
      </c>
      <c r="B55">
        <v>430.25464283673176</v>
      </c>
      <c r="C55">
        <v>1.3815395409779961E-3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1.9153323342523513E-3</v>
      </c>
      <c r="O55">
        <v>2.321548158036605E-2</v>
      </c>
      <c r="P55">
        <v>5.3424439409998359E-2</v>
      </c>
      <c r="Q55">
        <v>6.6925127694758724E-2</v>
      </c>
      <c r="R55">
        <v>7.1434870389205318E-2</v>
      </c>
      <c r="S55">
        <v>7.1434870389205318E-2</v>
      </c>
      <c r="T55">
        <v>7.4806893048154299E-2</v>
      </c>
      <c r="U55">
        <v>7.4806893048154299E-2</v>
      </c>
      <c r="V55">
        <v>8.380447763156143E-2</v>
      </c>
      <c r="W55">
        <v>8.380447763156143E-2</v>
      </c>
      <c r="X55">
        <v>8.380447763156143E-2</v>
      </c>
      <c r="Y55">
        <v>8.380447763156143E-2</v>
      </c>
      <c r="Z55">
        <v>8.380447763156143E-2</v>
      </c>
      <c r="AA55">
        <v>8.380447763156143E-2</v>
      </c>
      <c r="AB55">
        <v>8.380447763156143E-2</v>
      </c>
      <c r="AC55">
        <v>8.380447763156143E-2</v>
      </c>
      <c r="AD55">
        <v>8.380447763156143E-2</v>
      </c>
      <c r="AE55">
        <v>8.380447763156143E-2</v>
      </c>
      <c r="AF55">
        <v>8.380447763156143E-2</v>
      </c>
      <c r="AG55">
        <v>8.380447763156143E-2</v>
      </c>
      <c r="AH55">
        <v>8.380447763156143E-2</v>
      </c>
      <c r="AI55">
        <v>8.380447763156143E-2</v>
      </c>
      <c r="AJ55">
        <v>8.380447763156143E-2</v>
      </c>
      <c r="AK55">
        <v>8.380447763156143E-2</v>
      </c>
      <c r="AL55">
        <v>8.380447763156143E-2</v>
      </c>
      <c r="AM55">
        <v>8.380447763156143E-2</v>
      </c>
      <c r="AN55">
        <v>8.380447763156143E-2</v>
      </c>
      <c r="AO55">
        <v>8.380447763156143E-2</v>
      </c>
      <c r="AP55">
        <v>8.380447763156143E-2</v>
      </c>
      <c r="AQ55">
        <v>8.380447763156143E-2</v>
      </c>
      <c r="AR55">
        <v>8.380447763156143E-2</v>
      </c>
      <c r="AS55">
        <v>8.380447763156143E-2</v>
      </c>
      <c r="AT55">
        <v>8.380447763156143E-2</v>
      </c>
      <c r="AU55">
        <v>8.380447763156143E-2</v>
      </c>
      <c r="AV55">
        <v>8.380447763156143E-2</v>
      </c>
      <c r="AW55">
        <v>8.380447763156143E-2</v>
      </c>
      <c r="AX55">
        <v>8.380447763156143E-2</v>
      </c>
      <c r="AY55">
        <v>8.380447763156143E-2</v>
      </c>
      <c r="AZ55">
        <v>8.380447763156143E-2</v>
      </c>
      <c r="BA55">
        <v>8.380447763156143E-2</v>
      </c>
      <c r="BB55">
        <v>8.380447763156143E-2</v>
      </c>
      <c r="BC55">
        <v>8.380447763156143E-2</v>
      </c>
      <c r="BD55">
        <v>8.380447763156143E-2</v>
      </c>
      <c r="BE55">
        <v>7.4806893048154299E-2</v>
      </c>
      <c r="BF55">
        <v>7.4806893048154299E-2</v>
      </c>
      <c r="BG55">
        <v>7.4806893048154299E-2</v>
      </c>
      <c r="BH55">
        <v>7.3570860606284566E-2</v>
      </c>
      <c r="BI55">
        <v>6.8460480242007335E-2</v>
      </c>
      <c r="BJ55">
        <v>4.8219388808839247E-2</v>
      </c>
      <c r="BK55">
        <v>2.2640188464262467E-2</v>
      </c>
      <c r="BL55">
        <v>4.6297574850555148E-3</v>
      </c>
      <c r="BM55">
        <v>2.6233131355426409E-3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1.6484409895447735E-2</v>
      </c>
      <c r="BU55">
        <v>1.4896456594179514E-2</v>
      </c>
    </row>
    <row r="56" spans="1:73" x14ac:dyDescent="0.25">
      <c r="A56">
        <v>1251</v>
      </c>
      <c r="B56">
        <v>423.4410360612012</v>
      </c>
      <c r="C56">
        <v>1.3596611781670617E-3</v>
      </c>
      <c r="D56">
        <v>-10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1.9153323342523513E-3</v>
      </c>
      <c r="O56">
        <v>2.321548158036605E-2</v>
      </c>
      <c r="P56">
        <v>5.4784100588165421E-2</v>
      </c>
      <c r="Q56">
        <v>6.8284788872925786E-2</v>
      </c>
      <c r="R56">
        <v>7.2794531567372381E-2</v>
      </c>
      <c r="S56">
        <v>7.2794531567372381E-2</v>
      </c>
      <c r="T56">
        <v>7.6166554226321362E-2</v>
      </c>
      <c r="U56">
        <v>7.6166554226321362E-2</v>
      </c>
      <c r="V56">
        <v>8.5164138809728493E-2</v>
      </c>
      <c r="W56">
        <v>8.5164138809728493E-2</v>
      </c>
      <c r="X56">
        <v>8.5164138809728493E-2</v>
      </c>
      <c r="Y56">
        <v>8.5164138809728493E-2</v>
      </c>
      <c r="Z56">
        <v>8.5164138809728493E-2</v>
      </c>
      <c r="AA56">
        <v>8.5164138809728493E-2</v>
      </c>
      <c r="AB56">
        <v>8.5164138809728493E-2</v>
      </c>
      <c r="AC56">
        <v>8.5164138809728493E-2</v>
      </c>
      <c r="AD56">
        <v>8.5164138809728493E-2</v>
      </c>
      <c r="AE56">
        <v>8.5164138809728493E-2</v>
      </c>
      <c r="AF56">
        <v>8.5164138809728493E-2</v>
      </c>
      <c r="AG56">
        <v>8.5164138809728493E-2</v>
      </c>
      <c r="AH56">
        <v>8.5164138809728493E-2</v>
      </c>
      <c r="AI56">
        <v>8.5164138809728493E-2</v>
      </c>
      <c r="AJ56">
        <v>8.5164138809728493E-2</v>
      </c>
      <c r="AK56">
        <v>8.5164138809728493E-2</v>
      </c>
      <c r="AL56">
        <v>8.5164138809728493E-2</v>
      </c>
      <c r="AM56">
        <v>8.5164138809728493E-2</v>
      </c>
      <c r="AN56">
        <v>8.5164138809728493E-2</v>
      </c>
      <c r="AO56">
        <v>8.5164138809728493E-2</v>
      </c>
      <c r="AP56">
        <v>8.5164138809728493E-2</v>
      </c>
      <c r="AQ56">
        <v>8.5164138809728493E-2</v>
      </c>
      <c r="AR56">
        <v>8.5164138809728493E-2</v>
      </c>
      <c r="AS56">
        <v>8.5164138809728493E-2</v>
      </c>
      <c r="AT56">
        <v>8.5164138809728493E-2</v>
      </c>
      <c r="AU56">
        <v>8.5164138809728493E-2</v>
      </c>
      <c r="AV56">
        <v>8.5164138809728493E-2</v>
      </c>
      <c r="AW56">
        <v>8.5164138809728493E-2</v>
      </c>
      <c r="AX56">
        <v>8.5164138809728493E-2</v>
      </c>
      <c r="AY56">
        <v>8.5164138809728493E-2</v>
      </c>
      <c r="AZ56">
        <v>8.5164138809728493E-2</v>
      </c>
      <c r="BA56">
        <v>8.5164138809728493E-2</v>
      </c>
      <c r="BB56">
        <v>8.5164138809728493E-2</v>
      </c>
      <c r="BC56">
        <v>8.5164138809728493E-2</v>
      </c>
      <c r="BD56">
        <v>8.5164138809728493E-2</v>
      </c>
      <c r="BE56">
        <v>7.6166554226321362E-2</v>
      </c>
      <c r="BF56">
        <v>7.6166554226321362E-2</v>
      </c>
      <c r="BG56">
        <v>7.6166554226321362E-2</v>
      </c>
      <c r="BH56">
        <v>7.4930521784451629E-2</v>
      </c>
      <c r="BI56">
        <v>6.9820141420174398E-2</v>
      </c>
      <c r="BJ56">
        <v>4.957904998700631E-2</v>
      </c>
      <c r="BK56">
        <v>2.2640188464262467E-2</v>
      </c>
      <c r="BL56">
        <v>4.6297574850555148E-3</v>
      </c>
      <c r="BM56">
        <v>2.6233131355426409E-3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1.4796631940939289E-2</v>
      </c>
      <c r="BU56">
        <v>2.1146645607296205E-2</v>
      </c>
    </row>
    <row r="57" spans="1:73" x14ac:dyDescent="0.25">
      <c r="A57">
        <v>1251</v>
      </c>
      <c r="B57">
        <v>448.00446643316315</v>
      </c>
      <c r="C57">
        <v>1.4385338896785158E-3</v>
      </c>
      <c r="D57">
        <v>-20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1.9153323342523513E-3</v>
      </c>
      <c r="O57">
        <v>2.321548158036605E-2</v>
      </c>
      <c r="P57">
        <v>5.4784100588165421E-2</v>
      </c>
      <c r="Q57">
        <v>6.9723322762604303E-2</v>
      </c>
      <c r="R57">
        <v>7.4233065457050898E-2</v>
      </c>
      <c r="S57">
        <v>7.4233065457050898E-2</v>
      </c>
      <c r="T57">
        <v>7.7605088115999879E-2</v>
      </c>
      <c r="U57">
        <v>7.7605088115999879E-2</v>
      </c>
      <c r="V57">
        <v>8.660267269940701E-2</v>
      </c>
      <c r="W57">
        <v>8.660267269940701E-2</v>
      </c>
      <c r="X57">
        <v>8.660267269940701E-2</v>
      </c>
      <c r="Y57">
        <v>8.660267269940701E-2</v>
      </c>
      <c r="Z57">
        <v>8.660267269940701E-2</v>
      </c>
      <c r="AA57">
        <v>8.660267269940701E-2</v>
      </c>
      <c r="AB57">
        <v>8.660267269940701E-2</v>
      </c>
      <c r="AC57">
        <v>8.660267269940701E-2</v>
      </c>
      <c r="AD57">
        <v>8.660267269940701E-2</v>
      </c>
      <c r="AE57">
        <v>8.660267269940701E-2</v>
      </c>
      <c r="AF57">
        <v>8.660267269940701E-2</v>
      </c>
      <c r="AG57">
        <v>8.660267269940701E-2</v>
      </c>
      <c r="AH57">
        <v>8.660267269940701E-2</v>
      </c>
      <c r="AI57">
        <v>8.660267269940701E-2</v>
      </c>
      <c r="AJ57">
        <v>8.660267269940701E-2</v>
      </c>
      <c r="AK57">
        <v>8.660267269940701E-2</v>
      </c>
      <c r="AL57">
        <v>8.660267269940701E-2</v>
      </c>
      <c r="AM57">
        <v>8.660267269940701E-2</v>
      </c>
      <c r="AN57">
        <v>8.660267269940701E-2</v>
      </c>
      <c r="AO57">
        <v>8.660267269940701E-2</v>
      </c>
      <c r="AP57">
        <v>8.660267269940701E-2</v>
      </c>
      <c r="AQ57">
        <v>8.660267269940701E-2</v>
      </c>
      <c r="AR57">
        <v>8.660267269940701E-2</v>
      </c>
      <c r="AS57">
        <v>8.660267269940701E-2</v>
      </c>
      <c r="AT57">
        <v>8.660267269940701E-2</v>
      </c>
      <c r="AU57">
        <v>8.660267269940701E-2</v>
      </c>
      <c r="AV57">
        <v>8.660267269940701E-2</v>
      </c>
      <c r="AW57">
        <v>8.660267269940701E-2</v>
      </c>
      <c r="AX57">
        <v>8.660267269940701E-2</v>
      </c>
      <c r="AY57">
        <v>8.660267269940701E-2</v>
      </c>
      <c r="AZ57">
        <v>8.660267269940701E-2</v>
      </c>
      <c r="BA57">
        <v>8.660267269940701E-2</v>
      </c>
      <c r="BB57">
        <v>8.660267269940701E-2</v>
      </c>
      <c r="BC57">
        <v>8.660267269940701E-2</v>
      </c>
      <c r="BD57">
        <v>8.660267269940701E-2</v>
      </c>
      <c r="BE57">
        <v>7.7605088115999879E-2</v>
      </c>
      <c r="BF57">
        <v>7.7605088115999879E-2</v>
      </c>
      <c r="BG57">
        <v>7.7605088115999879E-2</v>
      </c>
      <c r="BH57">
        <v>7.6369055674130146E-2</v>
      </c>
      <c r="BI57">
        <v>7.1258675309852915E-2</v>
      </c>
      <c r="BJ57">
        <v>5.1017583876684827E-2</v>
      </c>
      <c r="BK57">
        <v>2.4078722353940984E-2</v>
      </c>
      <c r="BL57">
        <v>4.6297574850555148E-3</v>
      </c>
      <c r="BM57">
        <v>2.6233131355426409E-3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1.310885398643083E-2</v>
      </c>
      <c r="BU57">
        <v>2.8721904377194449E-2</v>
      </c>
    </row>
    <row r="58" spans="1:73" x14ac:dyDescent="0.25">
      <c r="A58">
        <v>1251</v>
      </c>
      <c r="B58">
        <v>593.10027291594201</v>
      </c>
      <c r="C58">
        <v>1.9044337869217332E-3</v>
      </c>
      <c r="D58">
        <v>-30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1.9153323342523513E-3</v>
      </c>
      <c r="O58">
        <v>2.321548158036605E-2</v>
      </c>
      <c r="P58">
        <v>5.4784100588165421E-2</v>
      </c>
      <c r="Q58">
        <v>7.1627756549526037E-2</v>
      </c>
      <c r="R58">
        <v>7.6137499243972631E-2</v>
      </c>
      <c r="S58">
        <v>7.6137499243972631E-2</v>
      </c>
      <c r="T58">
        <v>7.9509521902921612E-2</v>
      </c>
      <c r="U58">
        <v>7.9509521902921612E-2</v>
      </c>
      <c r="V58">
        <v>8.8507106486328743E-2</v>
      </c>
      <c r="W58">
        <v>8.8507106486328743E-2</v>
      </c>
      <c r="X58">
        <v>8.8507106486328743E-2</v>
      </c>
      <c r="Y58">
        <v>8.8507106486328743E-2</v>
      </c>
      <c r="Z58">
        <v>8.8507106486328743E-2</v>
      </c>
      <c r="AA58">
        <v>8.8507106486328743E-2</v>
      </c>
      <c r="AB58">
        <v>8.8507106486328743E-2</v>
      </c>
      <c r="AC58">
        <v>8.8507106486328743E-2</v>
      </c>
      <c r="AD58">
        <v>8.8507106486328743E-2</v>
      </c>
      <c r="AE58">
        <v>8.8507106486328743E-2</v>
      </c>
      <c r="AF58">
        <v>8.8507106486328743E-2</v>
      </c>
      <c r="AG58">
        <v>8.8507106486328743E-2</v>
      </c>
      <c r="AH58">
        <v>8.8507106486328743E-2</v>
      </c>
      <c r="AI58">
        <v>8.8507106486328743E-2</v>
      </c>
      <c r="AJ58">
        <v>8.8507106486328743E-2</v>
      </c>
      <c r="AK58">
        <v>8.8507106486328743E-2</v>
      </c>
      <c r="AL58">
        <v>8.8507106486328743E-2</v>
      </c>
      <c r="AM58">
        <v>8.8507106486328743E-2</v>
      </c>
      <c r="AN58">
        <v>8.8507106486328743E-2</v>
      </c>
      <c r="AO58">
        <v>8.8507106486328743E-2</v>
      </c>
      <c r="AP58">
        <v>8.8507106486328743E-2</v>
      </c>
      <c r="AQ58">
        <v>8.8507106486328743E-2</v>
      </c>
      <c r="AR58">
        <v>8.8507106486328743E-2</v>
      </c>
      <c r="AS58">
        <v>8.8507106486328743E-2</v>
      </c>
      <c r="AT58">
        <v>8.8507106486328743E-2</v>
      </c>
      <c r="AU58">
        <v>8.8507106486328743E-2</v>
      </c>
      <c r="AV58">
        <v>8.8507106486328743E-2</v>
      </c>
      <c r="AW58">
        <v>8.8507106486328743E-2</v>
      </c>
      <c r="AX58">
        <v>8.8507106486328743E-2</v>
      </c>
      <c r="AY58">
        <v>8.8507106486328743E-2</v>
      </c>
      <c r="AZ58">
        <v>8.8507106486328743E-2</v>
      </c>
      <c r="BA58">
        <v>8.8507106486328743E-2</v>
      </c>
      <c r="BB58">
        <v>8.8507106486328743E-2</v>
      </c>
      <c r="BC58">
        <v>8.8507106486328743E-2</v>
      </c>
      <c r="BD58">
        <v>8.8507106486328743E-2</v>
      </c>
      <c r="BE58">
        <v>7.9509521902921612E-2</v>
      </c>
      <c r="BF58">
        <v>7.9509521902921612E-2</v>
      </c>
      <c r="BG58">
        <v>7.9509521902921612E-2</v>
      </c>
      <c r="BH58">
        <v>7.8273489461051879E-2</v>
      </c>
      <c r="BI58">
        <v>7.3163109096774648E-2</v>
      </c>
      <c r="BJ58">
        <v>5.292201766360656E-2</v>
      </c>
      <c r="BK58">
        <v>2.5983156140862718E-2</v>
      </c>
      <c r="BL58">
        <v>4.6297574850555148E-3</v>
      </c>
      <c r="BM58">
        <v>2.6233131355426409E-3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1.2369607242356112E-2</v>
      </c>
      <c r="BU58">
        <v>3.6532788292459484E-2</v>
      </c>
    </row>
    <row r="59" spans="1:73" x14ac:dyDescent="0.25">
      <c r="A59">
        <v>1250</v>
      </c>
      <c r="B59">
        <v>531.48131585282272</v>
      </c>
      <c r="C59">
        <v>1.7065764782933901E-3</v>
      </c>
      <c r="D59">
        <v>-40</v>
      </c>
      <c r="E59">
        <v>665</v>
      </c>
      <c r="F59">
        <v>-585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1.9153323342523513E-3</v>
      </c>
      <c r="O59">
        <v>2.321548158036605E-2</v>
      </c>
      <c r="P59">
        <v>5.4784100588165421E-2</v>
      </c>
      <c r="Q59">
        <v>7.1627756549526037E-2</v>
      </c>
      <c r="R59">
        <v>7.7844075722266023E-2</v>
      </c>
      <c r="S59">
        <v>7.7844075722266023E-2</v>
      </c>
      <c r="T59">
        <v>8.1216098381215004E-2</v>
      </c>
      <c r="U59">
        <v>8.1216098381215004E-2</v>
      </c>
      <c r="V59">
        <v>9.0213682964622136E-2</v>
      </c>
      <c r="W59">
        <v>9.0213682964622136E-2</v>
      </c>
      <c r="X59">
        <v>9.0213682964622136E-2</v>
      </c>
      <c r="Y59">
        <v>9.0213682964622136E-2</v>
      </c>
      <c r="Z59">
        <v>9.0213682964622136E-2</v>
      </c>
      <c r="AA59">
        <v>9.0213682964622136E-2</v>
      </c>
      <c r="AB59">
        <v>9.0213682964622136E-2</v>
      </c>
      <c r="AC59">
        <v>9.0213682964622136E-2</v>
      </c>
      <c r="AD59">
        <v>9.0213682964622136E-2</v>
      </c>
      <c r="AE59">
        <v>9.0213682964622136E-2</v>
      </c>
      <c r="AF59">
        <v>9.0213682964622136E-2</v>
      </c>
      <c r="AG59">
        <v>9.0213682964622136E-2</v>
      </c>
      <c r="AH59">
        <v>9.0213682964622136E-2</v>
      </c>
      <c r="AI59">
        <v>9.0213682964622136E-2</v>
      </c>
      <c r="AJ59">
        <v>9.0213682964622136E-2</v>
      </c>
      <c r="AK59">
        <v>9.0213682964622136E-2</v>
      </c>
      <c r="AL59">
        <v>9.0213682964622136E-2</v>
      </c>
      <c r="AM59">
        <v>9.0213682964622136E-2</v>
      </c>
      <c r="AN59">
        <v>9.0213682964622136E-2</v>
      </c>
      <c r="AO59">
        <v>9.0213682964622136E-2</v>
      </c>
      <c r="AP59">
        <v>9.0213682964622136E-2</v>
      </c>
      <c r="AQ59">
        <v>9.0213682964622136E-2</v>
      </c>
      <c r="AR59">
        <v>9.0213682964622136E-2</v>
      </c>
      <c r="AS59">
        <v>9.0213682964622136E-2</v>
      </c>
      <c r="AT59">
        <v>9.0213682964622136E-2</v>
      </c>
      <c r="AU59">
        <v>9.0213682964622136E-2</v>
      </c>
      <c r="AV59">
        <v>9.0213682964622136E-2</v>
      </c>
      <c r="AW59">
        <v>9.0213682964622136E-2</v>
      </c>
      <c r="AX59">
        <v>9.0213682964622136E-2</v>
      </c>
      <c r="AY59">
        <v>9.0213682964622136E-2</v>
      </c>
      <c r="AZ59">
        <v>9.0213682964622136E-2</v>
      </c>
      <c r="BA59">
        <v>9.0213682964622136E-2</v>
      </c>
      <c r="BB59">
        <v>9.0213682964622136E-2</v>
      </c>
      <c r="BC59">
        <v>9.0213682964622136E-2</v>
      </c>
      <c r="BD59">
        <v>9.0213682964622136E-2</v>
      </c>
      <c r="BE59">
        <v>8.1216098381215004E-2</v>
      </c>
      <c r="BF59">
        <v>8.1216098381215004E-2</v>
      </c>
      <c r="BG59">
        <v>8.1216098381215004E-2</v>
      </c>
      <c r="BH59">
        <v>7.9980065939345271E-2</v>
      </c>
      <c r="BI59">
        <v>7.486968557506804E-2</v>
      </c>
      <c r="BJ59">
        <v>5.4628594141899953E-2</v>
      </c>
      <c r="BK59">
        <v>2.7689732619156106E-2</v>
      </c>
      <c r="BL59">
        <v>4.6297574850555148E-3</v>
      </c>
      <c r="BM59">
        <v>2.6233131355426409E-3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1.2369607242356112E-2</v>
      </c>
      <c r="BU59">
        <v>4.6110602082357184E-2</v>
      </c>
    </row>
    <row r="60" spans="1:73" x14ac:dyDescent="0.25">
      <c r="A60">
        <v>1251</v>
      </c>
      <c r="B60">
        <v>396.42527743586624</v>
      </c>
      <c r="C60">
        <v>1.2729140868995756E-3</v>
      </c>
      <c r="D60">
        <v>-30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1.9153323342523513E-3</v>
      </c>
      <c r="O60">
        <v>2.321548158036605E-2</v>
      </c>
      <c r="P60">
        <v>5.4784100588165421E-2</v>
      </c>
      <c r="Q60">
        <v>7.2900670636425607E-2</v>
      </c>
      <c r="R60">
        <v>7.9116989809165594E-2</v>
      </c>
      <c r="S60">
        <v>7.9116989809165594E-2</v>
      </c>
      <c r="T60">
        <v>8.2489012468114575E-2</v>
      </c>
      <c r="U60">
        <v>8.2489012468114575E-2</v>
      </c>
      <c r="V60">
        <v>9.1486597051521706E-2</v>
      </c>
      <c r="W60">
        <v>9.1486597051521706E-2</v>
      </c>
      <c r="X60">
        <v>9.1486597051521706E-2</v>
      </c>
      <c r="Y60">
        <v>9.1486597051521706E-2</v>
      </c>
      <c r="Z60">
        <v>9.1486597051521706E-2</v>
      </c>
      <c r="AA60">
        <v>9.1486597051521706E-2</v>
      </c>
      <c r="AB60">
        <v>9.1486597051521706E-2</v>
      </c>
      <c r="AC60">
        <v>9.1486597051521706E-2</v>
      </c>
      <c r="AD60">
        <v>9.1486597051521706E-2</v>
      </c>
      <c r="AE60">
        <v>9.1486597051521706E-2</v>
      </c>
      <c r="AF60">
        <v>9.1486597051521706E-2</v>
      </c>
      <c r="AG60">
        <v>9.1486597051521706E-2</v>
      </c>
      <c r="AH60">
        <v>9.1486597051521706E-2</v>
      </c>
      <c r="AI60">
        <v>9.1486597051521706E-2</v>
      </c>
      <c r="AJ60">
        <v>9.1486597051521706E-2</v>
      </c>
      <c r="AK60">
        <v>9.1486597051521706E-2</v>
      </c>
      <c r="AL60">
        <v>9.1486597051521706E-2</v>
      </c>
      <c r="AM60">
        <v>9.1486597051521706E-2</v>
      </c>
      <c r="AN60">
        <v>9.1486597051521706E-2</v>
      </c>
      <c r="AO60">
        <v>9.1486597051521706E-2</v>
      </c>
      <c r="AP60">
        <v>9.1486597051521706E-2</v>
      </c>
      <c r="AQ60">
        <v>9.1486597051521706E-2</v>
      </c>
      <c r="AR60">
        <v>9.1486597051521706E-2</v>
      </c>
      <c r="AS60">
        <v>9.1486597051521706E-2</v>
      </c>
      <c r="AT60">
        <v>9.1486597051521706E-2</v>
      </c>
      <c r="AU60">
        <v>9.1486597051521706E-2</v>
      </c>
      <c r="AV60">
        <v>9.1486597051521706E-2</v>
      </c>
      <c r="AW60">
        <v>9.1486597051521706E-2</v>
      </c>
      <c r="AX60">
        <v>9.1486597051521706E-2</v>
      </c>
      <c r="AY60">
        <v>9.1486597051521706E-2</v>
      </c>
      <c r="AZ60">
        <v>9.1486597051521706E-2</v>
      </c>
      <c r="BA60">
        <v>9.1486597051521706E-2</v>
      </c>
      <c r="BB60">
        <v>9.1486597051521706E-2</v>
      </c>
      <c r="BC60">
        <v>9.1486597051521706E-2</v>
      </c>
      <c r="BD60">
        <v>9.1486597051521706E-2</v>
      </c>
      <c r="BE60">
        <v>8.2489012468114575E-2</v>
      </c>
      <c r="BF60">
        <v>8.2489012468114575E-2</v>
      </c>
      <c r="BG60">
        <v>8.2489012468114575E-2</v>
      </c>
      <c r="BH60">
        <v>8.1252980026244842E-2</v>
      </c>
      <c r="BI60">
        <v>7.6142599661967611E-2</v>
      </c>
      <c r="BJ60">
        <v>5.590150822879953E-2</v>
      </c>
      <c r="BK60">
        <v>2.8962646706055681E-2</v>
      </c>
      <c r="BL60">
        <v>4.6297574850555148E-3</v>
      </c>
      <c r="BM60">
        <v>2.6233131355426409E-3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1.2369607242356112E-2</v>
      </c>
      <c r="BU60">
        <v>3.6532788292459477E-2</v>
      </c>
    </row>
    <row r="61" spans="1:73" x14ac:dyDescent="0.25">
      <c r="A61">
        <v>1229</v>
      </c>
      <c r="B61">
        <v>222.55455587159787</v>
      </c>
      <c r="C61">
        <v>7.1461848019635109E-4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1.9153323342523513E-3</v>
      </c>
      <c r="O61">
        <v>2.321548158036605E-2</v>
      </c>
      <c r="P61">
        <v>5.4784100588165421E-2</v>
      </c>
      <c r="Q61">
        <v>7.3615289116621963E-2</v>
      </c>
      <c r="R61">
        <v>7.9831608289361949E-2</v>
      </c>
      <c r="S61">
        <v>7.9831608289361949E-2</v>
      </c>
      <c r="T61">
        <v>8.320363094831093E-2</v>
      </c>
      <c r="U61">
        <v>8.320363094831093E-2</v>
      </c>
      <c r="V61">
        <v>9.2201215531718062E-2</v>
      </c>
      <c r="W61">
        <v>9.2201215531718062E-2</v>
      </c>
      <c r="X61">
        <v>9.2201215531718062E-2</v>
      </c>
      <c r="Y61">
        <v>9.2201215531718062E-2</v>
      </c>
      <c r="Z61">
        <v>9.2201215531718062E-2</v>
      </c>
      <c r="AA61">
        <v>9.2201215531718062E-2</v>
      </c>
      <c r="AB61">
        <v>9.2201215531718062E-2</v>
      </c>
      <c r="AC61">
        <v>9.2201215531718062E-2</v>
      </c>
      <c r="AD61">
        <v>9.2201215531718062E-2</v>
      </c>
      <c r="AE61">
        <v>9.2201215531718062E-2</v>
      </c>
      <c r="AF61">
        <v>9.2201215531718062E-2</v>
      </c>
      <c r="AG61">
        <v>9.2201215531718062E-2</v>
      </c>
      <c r="AH61">
        <v>9.2201215531718062E-2</v>
      </c>
      <c r="AI61">
        <v>9.2201215531718062E-2</v>
      </c>
      <c r="AJ61">
        <v>9.2201215531718062E-2</v>
      </c>
      <c r="AK61">
        <v>9.2201215531718062E-2</v>
      </c>
      <c r="AL61">
        <v>9.2201215531718062E-2</v>
      </c>
      <c r="AM61">
        <v>9.2201215531718062E-2</v>
      </c>
      <c r="AN61">
        <v>9.2201215531718062E-2</v>
      </c>
      <c r="AO61">
        <v>9.2201215531718062E-2</v>
      </c>
      <c r="AP61">
        <v>9.2201215531718062E-2</v>
      </c>
      <c r="AQ61">
        <v>9.2201215531718062E-2</v>
      </c>
      <c r="AR61">
        <v>9.2201215531718062E-2</v>
      </c>
      <c r="AS61">
        <v>9.2201215531718062E-2</v>
      </c>
      <c r="AT61">
        <v>9.2201215531718062E-2</v>
      </c>
      <c r="AU61">
        <v>9.2201215531718062E-2</v>
      </c>
      <c r="AV61">
        <v>9.2201215531718062E-2</v>
      </c>
      <c r="AW61">
        <v>9.2201215531718062E-2</v>
      </c>
      <c r="AX61">
        <v>9.2201215531718062E-2</v>
      </c>
      <c r="AY61">
        <v>9.2201215531718062E-2</v>
      </c>
      <c r="AZ61">
        <v>9.2201215531718062E-2</v>
      </c>
      <c r="BA61">
        <v>9.2201215531718062E-2</v>
      </c>
      <c r="BB61">
        <v>9.2201215531718062E-2</v>
      </c>
      <c r="BC61">
        <v>9.2201215531718062E-2</v>
      </c>
      <c r="BD61">
        <v>9.2201215531718062E-2</v>
      </c>
      <c r="BE61">
        <v>8.320363094831093E-2</v>
      </c>
      <c r="BF61">
        <v>8.320363094831093E-2</v>
      </c>
      <c r="BG61">
        <v>8.320363094831093E-2</v>
      </c>
      <c r="BH61">
        <v>8.1967598506441197E-2</v>
      </c>
      <c r="BI61">
        <v>7.6857218142163966E-2</v>
      </c>
      <c r="BJ61">
        <v>5.6616126708995879E-2</v>
      </c>
      <c r="BK61">
        <v>2.8962646706055681E-2</v>
      </c>
      <c r="BL61">
        <v>4.6297574850555148E-3</v>
      </c>
      <c r="BM61">
        <v>2.6233131355426409E-3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1.2369607242356112E-2</v>
      </c>
      <c r="BU61">
        <v>2.0389119730306382E-2</v>
      </c>
    </row>
    <row r="62" spans="1:73" x14ac:dyDescent="0.25">
      <c r="A62">
        <v>1229</v>
      </c>
      <c r="B62">
        <v>217.75410026572717</v>
      </c>
      <c r="C62">
        <v>6.9920430781114694E-4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1.9153323342523513E-3</v>
      </c>
      <c r="O62">
        <v>2.321548158036605E-2</v>
      </c>
      <c r="P62">
        <v>5.4784100588165421E-2</v>
      </c>
      <c r="Q62">
        <v>7.4314493424433109E-2</v>
      </c>
      <c r="R62">
        <v>8.0530812597173096E-2</v>
      </c>
      <c r="S62">
        <v>8.0530812597173096E-2</v>
      </c>
      <c r="T62">
        <v>8.3902835256122077E-2</v>
      </c>
      <c r="U62">
        <v>8.3902835256122077E-2</v>
      </c>
      <c r="V62">
        <v>9.2900419839529208E-2</v>
      </c>
      <c r="W62">
        <v>9.2900419839529208E-2</v>
      </c>
      <c r="X62">
        <v>9.2900419839529208E-2</v>
      </c>
      <c r="Y62">
        <v>9.2900419839529208E-2</v>
      </c>
      <c r="Z62">
        <v>9.2900419839529208E-2</v>
      </c>
      <c r="AA62">
        <v>9.2900419839529208E-2</v>
      </c>
      <c r="AB62">
        <v>9.2900419839529208E-2</v>
      </c>
      <c r="AC62">
        <v>9.2900419839529208E-2</v>
      </c>
      <c r="AD62">
        <v>9.2900419839529208E-2</v>
      </c>
      <c r="AE62">
        <v>9.2900419839529208E-2</v>
      </c>
      <c r="AF62">
        <v>9.2900419839529208E-2</v>
      </c>
      <c r="AG62">
        <v>9.2900419839529208E-2</v>
      </c>
      <c r="AH62">
        <v>9.2900419839529208E-2</v>
      </c>
      <c r="AI62">
        <v>9.2900419839529208E-2</v>
      </c>
      <c r="AJ62">
        <v>9.2900419839529208E-2</v>
      </c>
      <c r="AK62">
        <v>9.2900419839529208E-2</v>
      </c>
      <c r="AL62">
        <v>9.2900419839529208E-2</v>
      </c>
      <c r="AM62">
        <v>9.2900419839529208E-2</v>
      </c>
      <c r="AN62">
        <v>9.2900419839529208E-2</v>
      </c>
      <c r="AO62">
        <v>9.2900419839529208E-2</v>
      </c>
      <c r="AP62">
        <v>9.2900419839529208E-2</v>
      </c>
      <c r="AQ62">
        <v>9.2900419839529208E-2</v>
      </c>
      <c r="AR62">
        <v>9.2900419839529208E-2</v>
      </c>
      <c r="AS62">
        <v>9.2900419839529208E-2</v>
      </c>
      <c r="AT62">
        <v>9.2900419839529208E-2</v>
      </c>
      <c r="AU62">
        <v>9.2900419839529208E-2</v>
      </c>
      <c r="AV62">
        <v>9.2900419839529208E-2</v>
      </c>
      <c r="AW62">
        <v>9.2900419839529208E-2</v>
      </c>
      <c r="AX62">
        <v>9.2900419839529208E-2</v>
      </c>
      <c r="AY62">
        <v>9.2900419839529208E-2</v>
      </c>
      <c r="AZ62">
        <v>9.2900419839529208E-2</v>
      </c>
      <c r="BA62">
        <v>9.2900419839529208E-2</v>
      </c>
      <c r="BB62">
        <v>9.2900419839529208E-2</v>
      </c>
      <c r="BC62">
        <v>9.2900419839529208E-2</v>
      </c>
      <c r="BD62">
        <v>9.2900419839529208E-2</v>
      </c>
      <c r="BE62">
        <v>8.3902835256122077E-2</v>
      </c>
      <c r="BF62">
        <v>8.3902835256122077E-2</v>
      </c>
      <c r="BG62">
        <v>8.3902835256122077E-2</v>
      </c>
      <c r="BH62">
        <v>8.2666802814252344E-2</v>
      </c>
      <c r="BI62">
        <v>7.7556422449975113E-2</v>
      </c>
      <c r="BJ62">
        <v>5.7315331016807025E-2</v>
      </c>
      <c r="BK62">
        <v>2.8962646706055681E-2</v>
      </c>
      <c r="BL62">
        <v>4.6297574850555148E-3</v>
      </c>
      <c r="BM62">
        <v>2.6233131355426409E-3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1.3155953005973692E-2</v>
      </c>
      <c r="BU62">
        <v>1.470519984401944E-2</v>
      </c>
    </row>
    <row r="63" spans="1:73" x14ac:dyDescent="0.25">
      <c r="A63">
        <v>1229</v>
      </c>
      <c r="B63">
        <v>223.65755914151362</v>
      </c>
      <c r="C63">
        <v>7.1816020288682509E-4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1.9153323342523513E-3</v>
      </c>
      <c r="O63">
        <v>2.321548158036605E-2</v>
      </c>
      <c r="P63">
        <v>5.4784100588165421E-2</v>
      </c>
      <c r="Q63">
        <v>7.5032653627319937E-2</v>
      </c>
      <c r="R63">
        <v>8.1248972800059924E-2</v>
      </c>
      <c r="S63">
        <v>8.1248972800059924E-2</v>
      </c>
      <c r="T63">
        <v>8.4620995459008905E-2</v>
      </c>
      <c r="U63">
        <v>8.4620995459008905E-2</v>
      </c>
      <c r="V63">
        <v>9.3618580042416036E-2</v>
      </c>
      <c r="W63">
        <v>9.3618580042416036E-2</v>
      </c>
      <c r="X63">
        <v>9.3618580042416036E-2</v>
      </c>
      <c r="Y63">
        <v>9.3618580042416036E-2</v>
      </c>
      <c r="Z63">
        <v>9.3618580042416036E-2</v>
      </c>
      <c r="AA63">
        <v>9.3618580042416036E-2</v>
      </c>
      <c r="AB63">
        <v>9.3618580042416036E-2</v>
      </c>
      <c r="AC63">
        <v>9.3618580042416036E-2</v>
      </c>
      <c r="AD63">
        <v>9.3618580042416036E-2</v>
      </c>
      <c r="AE63">
        <v>9.3618580042416036E-2</v>
      </c>
      <c r="AF63">
        <v>9.3618580042416036E-2</v>
      </c>
      <c r="AG63">
        <v>9.3618580042416036E-2</v>
      </c>
      <c r="AH63">
        <v>9.3618580042416036E-2</v>
      </c>
      <c r="AI63">
        <v>9.3618580042416036E-2</v>
      </c>
      <c r="AJ63">
        <v>9.3618580042416036E-2</v>
      </c>
      <c r="AK63">
        <v>9.3618580042416036E-2</v>
      </c>
      <c r="AL63">
        <v>9.3618580042416036E-2</v>
      </c>
      <c r="AM63">
        <v>9.3618580042416036E-2</v>
      </c>
      <c r="AN63">
        <v>9.3618580042416036E-2</v>
      </c>
      <c r="AO63">
        <v>9.3618580042416036E-2</v>
      </c>
      <c r="AP63">
        <v>9.3618580042416036E-2</v>
      </c>
      <c r="AQ63">
        <v>9.3618580042416036E-2</v>
      </c>
      <c r="AR63">
        <v>9.3618580042416036E-2</v>
      </c>
      <c r="AS63">
        <v>9.3618580042416036E-2</v>
      </c>
      <c r="AT63">
        <v>9.3618580042416036E-2</v>
      </c>
      <c r="AU63">
        <v>9.3618580042416036E-2</v>
      </c>
      <c r="AV63">
        <v>9.3618580042416036E-2</v>
      </c>
      <c r="AW63">
        <v>9.3618580042416036E-2</v>
      </c>
      <c r="AX63">
        <v>9.3618580042416036E-2</v>
      </c>
      <c r="AY63">
        <v>9.3618580042416036E-2</v>
      </c>
      <c r="AZ63">
        <v>9.3618580042416036E-2</v>
      </c>
      <c r="BA63">
        <v>9.3618580042416036E-2</v>
      </c>
      <c r="BB63">
        <v>9.3618580042416036E-2</v>
      </c>
      <c r="BC63">
        <v>9.3618580042416036E-2</v>
      </c>
      <c r="BD63">
        <v>9.3618580042416036E-2</v>
      </c>
      <c r="BE63">
        <v>8.4620995459008905E-2</v>
      </c>
      <c r="BF63">
        <v>8.4620995459008905E-2</v>
      </c>
      <c r="BG63">
        <v>8.4620995459008905E-2</v>
      </c>
      <c r="BH63">
        <v>8.3384963017139171E-2</v>
      </c>
      <c r="BI63">
        <v>7.827458265286194E-2</v>
      </c>
      <c r="BJ63">
        <v>5.7315331016807025E-2</v>
      </c>
      <c r="BK63">
        <v>2.8962646706055681E-2</v>
      </c>
      <c r="BL63">
        <v>4.6297574850555148E-3</v>
      </c>
      <c r="BM63">
        <v>2.6233131355426409E-3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1.5482419762238658E-2</v>
      </c>
      <c r="BU63">
        <v>1.2792632342418675E-2</v>
      </c>
    </row>
    <row r="64" spans="1:73" x14ac:dyDescent="0.25">
      <c r="A64">
        <v>1229</v>
      </c>
      <c r="B64">
        <v>218.64010081658341</v>
      </c>
      <c r="C64">
        <v>7.0204923886468742E-4</v>
      </c>
      <c r="D64">
        <v>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1.9153323342523513E-3</v>
      </c>
      <c r="O64">
        <v>2.321548158036605E-2</v>
      </c>
      <c r="P64">
        <v>5.548614982703011E-2</v>
      </c>
      <c r="Q64">
        <v>7.5734702866184625E-2</v>
      </c>
      <c r="R64">
        <v>8.1951022038924612E-2</v>
      </c>
      <c r="S64">
        <v>8.1951022038924612E-2</v>
      </c>
      <c r="T64">
        <v>8.5323044697873593E-2</v>
      </c>
      <c r="U64">
        <v>8.5323044697873593E-2</v>
      </c>
      <c r="V64">
        <v>9.4320629281280724E-2</v>
      </c>
      <c r="W64">
        <v>9.4320629281280724E-2</v>
      </c>
      <c r="X64">
        <v>9.4320629281280724E-2</v>
      </c>
      <c r="Y64">
        <v>9.4320629281280724E-2</v>
      </c>
      <c r="Z64">
        <v>9.4320629281280724E-2</v>
      </c>
      <c r="AA64">
        <v>9.4320629281280724E-2</v>
      </c>
      <c r="AB64">
        <v>9.4320629281280724E-2</v>
      </c>
      <c r="AC64">
        <v>9.4320629281280724E-2</v>
      </c>
      <c r="AD64">
        <v>9.4320629281280724E-2</v>
      </c>
      <c r="AE64">
        <v>9.4320629281280724E-2</v>
      </c>
      <c r="AF64">
        <v>9.4320629281280724E-2</v>
      </c>
      <c r="AG64">
        <v>9.4320629281280724E-2</v>
      </c>
      <c r="AH64">
        <v>9.4320629281280724E-2</v>
      </c>
      <c r="AI64">
        <v>9.4320629281280724E-2</v>
      </c>
      <c r="AJ64">
        <v>9.4320629281280724E-2</v>
      </c>
      <c r="AK64">
        <v>9.4320629281280724E-2</v>
      </c>
      <c r="AL64">
        <v>9.4320629281280724E-2</v>
      </c>
      <c r="AM64">
        <v>9.4320629281280724E-2</v>
      </c>
      <c r="AN64">
        <v>9.4320629281280724E-2</v>
      </c>
      <c r="AO64">
        <v>9.4320629281280724E-2</v>
      </c>
      <c r="AP64">
        <v>9.4320629281280724E-2</v>
      </c>
      <c r="AQ64">
        <v>9.4320629281280724E-2</v>
      </c>
      <c r="AR64">
        <v>9.4320629281280724E-2</v>
      </c>
      <c r="AS64">
        <v>9.4320629281280724E-2</v>
      </c>
      <c r="AT64">
        <v>9.4320629281280724E-2</v>
      </c>
      <c r="AU64">
        <v>9.4320629281280724E-2</v>
      </c>
      <c r="AV64">
        <v>9.4320629281280724E-2</v>
      </c>
      <c r="AW64">
        <v>9.4320629281280724E-2</v>
      </c>
      <c r="AX64">
        <v>9.4320629281280724E-2</v>
      </c>
      <c r="AY64">
        <v>9.4320629281280724E-2</v>
      </c>
      <c r="AZ64">
        <v>9.4320629281280724E-2</v>
      </c>
      <c r="BA64">
        <v>9.4320629281280724E-2</v>
      </c>
      <c r="BB64">
        <v>9.4320629281280724E-2</v>
      </c>
      <c r="BC64">
        <v>9.4320629281280724E-2</v>
      </c>
      <c r="BD64">
        <v>9.4320629281280724E-2</v>
      </c>
      <c r="BE64">
        <v>8.5323044697873593E-2</v>
      </c>
      <c r="BF64">
        <v>8.5323044697873593E-2</v>
      </c>
      <c r="BG64">
        <v>8.5323044697873593E-2</v>
      </c>
      <c r="BH64">
        <v>8.408701225600386E-2</v>
      </c>
      <c r="BI64">
        <v>7.8976631891726629E-2</v>
      </c>
      <c r="BJ64">
        <v>5.7315331016807025E-2</v>
      </c>
      <c r="BK64">
        <v>2.8962646706055681E-2</v>
      </c>
      <c r="BL64">
        <v>4.6297574850555148E-3</v>
      </c>
      <c r="BM64">
        <v>2.6233131355426409E-3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1.7808886518503625E-2</v>
      </c>
      <c r="BU64">
        <v>1.0880064840817924E-2</v>
      </c>
    </row>
    <row r="65" spans="1:73" x14ac:dyDescent="0.25">
      <c r="A65">
        <v>1229</v>
      </c>
      <c r="B65">
        <v>224.91696490534721</v>
      </c>
      <c r="C65">
        <v>7.2220413103458471E-4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1.9153323342523513E-3</v>
      </c>
      <c r="O65">
        <v>2.321548158036605E-2</v>
      </c>
      <c r="P65">
        <v>5.6208353958064693E-2</v>
      </c>
      <c r="Q65">
        <v>7.6456906997219215E-2</v>
      </c>
      <c r="R65">
        <v>8.2673226169959202E-2</v>
      </c>
      <c r="S65">
        <v>8.2673226169959202E-2</v>
      </c>
      <c r="T65">
        <v>8.6045248828908183E-2</v>
      </c>
      <c r="U65">
        <v>8.6045248828908183E-2</v>
      </c>
      <c r="V65">
        <v>9.5042833412315314E-2</v>
      </c>
      <c r="W65">
        <v>9.5042833412315314E-2</v>
      </c>
      <c r="X65">
        <v>9.5042833412315314E-2</v>
      </c>
      <c r="Y65">
        <v>9.5042833412315314E-2</v>
      </c>
      <c r="Z65">
        <v>9.5042833412315314E-2</v>
      </c>
      <c r="AA65">
        <v>9.5042833412315314E-2</v>
      </c>
      <c r="AB65">
        <v>9.5042833412315314E-2</v>
      </c>
      <c r="AC65">
        <v>9.5042833412315314E-2</v>
      </c>
      <c r="AD65">
        <v>9.5042833412315314E-2</v>
      </c>
      <c r="AE65">
        <v>9.5042833412315314E-2</v>
      </c>
      <c r="AF65">
        <v>9.5042833412315314E-2</v>
      </c>
      <c r="AG65">
        <v>9.5042833412315314E-2</v>
      </c>
      <c r="AH65">
        <v>9.5042833412315314E-2</v>
      </c>
      <c r="AI65">
        <v>9.5042833412315314E-2</v>
      </c>
      <c r="AJ65">
        <v>9.5042833412315314E-2</v>
      </c>
      <c r="AK65">
        <v>9.5042833412315314E-2</v>
      </c>
      <c r="AL65">
        <v>9.5042833412315314E-2</v>
      </c>
      <c r="AM65">
        <v>9.5042833412315314E-2</v>
      </c>
      <c r="AN65">
        <v>9.5042833412315314E-2</v>
      </c>
      <c r="AO65">
        <v>9.5042833412315314E-2</v>
      </c>
      <c r="AP65">
        <v>9.5042833412315314E-2</v>
      </c>
      <c r="AQ65">
        <v>9.5042833412315314E-2</v>
      </c>
      <c r="AR65">
        <v>9.5042833412315314E-2</v>
      </c>
      <c r="AS65">
        <v>9.5042833412315314E-2</v>
      </c>
      <c r="AT65">
        <v>9.5042833412315314E-2</v>
      </c>
      <c r="AU65">
        <v>9.5042833412315314E-2</v>
      </c>
      <c r="AV65">
        <v>9.5042833412315314E-2</v>
      </c>
      <c r="AW65">
        <v>9.5042833412315314E-2</v>
      </c>
      <c r="AX65">
        <v>9.5042833412315314E-2</v>
      </c>
      <c r="AY65">
        <v>9.5042833412315314E-2</v>
      </c>
      <c r="AZ65">
        <v>9.5042833412315314E-2</v>
      </c>
      <c r="BA65">
        <v>9.5042833412315314E-2</v>
      </c>
      <c r="BB65">
        <v>9.5042833412315314E-2</v>
      </c>
      <c r="BC65">
        <v>9.5042833412315314E-2</v>
      </c>
      <c r="BD65">
        <v>9.5042833412315314E-2</v>
      </c>
      <c r="BE65">
        <v>8.6045248828908183E-2</v>
      </c>
      <c r="BF65">
        <v>8.6045248828908183E-2</v>
      </c>
      <c r="BG65">
        <v>8.6045248828908183E-2</v>
      </c>
      <c r="BH65">
        <v>8.480921638703845E-2</v>
      </c>
      <c r="BI65">
        <v>7.9698836022761219E-2</v>
      </c>
      <c r="BJ65">
        <v>5.7315331016807025E-2</v>
      </c>
      <c r="BK65">
        <v>2.8962646706055681E-2</v>
      </c>
      <c r="BL65">
        <v>4.6297574850555148E-3</v>
      </c>
      <c r="BM65">
        <v>2.6233131355426409E-3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2.3632908572310554E-2</v>
      </c>
      <c r="BU65">
        <v>9.9273844367597369E-3</v>
      </c>
    </row>
    <row r="66" spans="1:73" x14ac:dyDescent="0.25">
      <c r="A66">
        <v>1229</v>
      </c>
      <c r="B66">
        <v>223.23684925345577</v>
      </c>
      <c r="C66">
        <v>7.168093113733711E-4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1.9153323342523513E-3</v>
      </c>
      <c r="O66">
        <v>2.393229089173942E-2</v>
      </c>
      <c r="P66">
        <v>5.6925163269438063E-2</v>
      </c>
      <c r="Q66">
        <v>7.7173716308592585E-2</v>
      </c>
      <c r="R66">
        <v>8.3390035481332572E-2</v>
      </c>
      <c r="S66">
        <v>8.3390035481332572E-2</v>
      </c>
      <c r="T66">
        <v>8.6762058140281553E-2</v>
      </c>
      <c r="U66">
        <v>8.6762058140281553E-2</v>
      </c>
      <c r="V66">
        <v>9.5759642723688684E-2</v>
      </c>
      <c r="W66">
        <v>9.5759642723688684E-2</v>
      </c>
      <c r="X66">
        <v>9.5759642723688684E-2</v>
      </c>
      <c r="Y66">
        <v>9.5759642723688684E-2</v>
      </c>
      <c r="Z66">
        <v>9.5759642723688684E-2</v>
      </c>
      <c r="AA66">
        <v>9.5759642723688684E-2</v>
      </c>
      <c r="AB66">
        <v>9.5759642723688684E-2</v>
      </c>
      <c r="AC66">
        <v>9.5759642723688684E-2</v>
      </c>
      <c r="AD66">
        <v>9.5759642723688684E-2</v>
      </c>
      <c r="AE66">
        <v>9.5759642723688684E-2</v>
      </c>
      <c r="AF66">
        <v>9.5759642723688684E-2</v>
      </c>
      <c r="AG66">
        <v>9.5759642723688684E-2</v>
      </c>
      <c r="AH66">
        <v>9.5759642723688684E-2</v>
      </c>
      <c r="AI66">
        <v>9.5759642723688684E-2</v>
      </c>
      <c r="AJ66">
        <v>9.5759642723688684E-2</v>
      </c>
      <c r="AK66">
        <v>9.5759642723688684E-2</v>
      </c>
      <c r="AL66">
        <v>9.5759642723688684E-2</v>
      </c>
      <c r="AM66">
        <v>9.5759642723688684E-2</v>
      </c>
      <c r="AN66">
        <v>9.5759642723688684E-2</v>
      </c>
      <c r="AO66">
        <v>9.5759642723688684E-2</v>
      </c>
      <c r="AP66">
        <v>9.5759642723688684E-2</v>
      </c>
      <c r="AQ66">
        <v>9.5759642723688684E-2</v>
      </c>
      <c r="AR66">
        <v>9.5759642723688684E-2</v>
      </c>
      <c r="AS66">
        <v>9.5759642723688684E-2</v>
      </c>
      <c r="AT66">
        <v>9.5759642723688684E-2</v>
      </c>
      <c r="AU66">
        <v>9.5759642723688684E-2</v>
      </c>
      <c r="AV66">
        <v>9.5759642723688684E-2</v>
      </c>
      <c r="AW66">
        <v>9.5759642723688684E-2</v>
      </c>
      <c r="AX66">
        <v>9.5759642723688684E-2</v>
      </c>
      <c r="AY66">
        <v>9.5759642723688684E-2</v>
      </c>
      <c r="AZ66">
        <v>9.5759642723688684E-2</v>
      </c>
      <c r="BA66">
        <v>9.5759642723688684E-2</v>
      </c>
      <c r="BB66">
        <v>9.5759642723688684E-2</v>
      </c>
      <c r="BC66">
        <v>9.5759642723688684E-2</v>
      </c>
      <c r="BD66">
        <v>9.5759642723688684E-2</v>
      </c>
      <c r="BE66">
        <v>8.6762058140281553E-2</v>
      </c>
      <c r="BF66">
        <v>8.6762058140281553E-2</v>
      </c>
      <c r="BG66">
        <v>8.6762058140281553E-2</v>
      </c>
      <c r="BH66">
        <v>8.552602569841182E-2</v>
      </c>
      <c r="BI66">
        <v>7.9698836022761219E-2</v>
      </c>
      <c r="BJ66">
        <v>5.7315331016807025E-2</v>
      </c>
      <c r="BK66">
        <v>2.8962646706055681E-2</v>
      </c>
      <c r="BL66">
        <v>4.6297574850555148E-3</v>
      </c>
      <c r="BM66">
        <v>2.6233131355426409E-3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3.1210959859419282E-2</v>
      </c>
      <c r="BU66">
        <v>9.464797445042028E-3</v>
      </c>
    </row>
    <row r="67" spans="1:73" x14ac:dyDescent="0.25">
      <c r="A67">
        <v>1229</v>
      </c>
      <c r="B67">
        <v>231.56700161851955</v>
      </c>
      <c r="C67">
        <v>7.4355727346119471E-4</v>
      </c>
      <c r="D67">
        <v>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1.9153323342523513E-3</v>
      </c>
      <c r="O67">
        <v>2.4675848165200614E-2</v>
      </c>
      <c r="P67">
        <v>5.766872054289926E-2</v>
      </c>
      <c r="Q67">
        <v>7.7917273582053775E-2</v>
      </c>
      <c r="R67">
        <v>8.4133592754793762E-2</v>
      </c>
      <c r="S67">
        <v>8.4133592754793762E-2</v>
      </c>
      <c r="T67">
        <v>8.7505615413742743E-2</v>
      </c>
      <c r="U67">
        <v>8.7505615413742743E-2</v>
      </c>
      <c r="V67">
        <v>9.6503199997149874E-2</v>
      </c>
      <c r="W67">
        <v>9.6503199997149874E-2</v>
      </c>
      <c r="X67">
        <v>9.6503199997149874E-2</v>
      </c>
      <c r="Y67">
        <v>9.6503199997149874E-2</v>
      </c>
      <c r="Z67">
        <v>9.6503199997149874E-2</v>
      </c>
      <c r="AA67">
        <v>9.6503199997149874E-2</v>
      </c>
      <c r="AB67">
        <v>9.6503199997149874E-2</v>
      </c>
      <c r="AC67">
        <v>9.6503199997149874E-2</v>
      </c>
      <c r="AD67">
        <v>9.6503199997149874E-2</v>
      </c>
      <c r="AE67">
        <v>9.6503199997149874E-2</v>
      </c>
      <c r="AF67">
        <v>9.6503199997149874E-2</v>
      </c>
      <c r="AG67">
        <v>9.6503199997149874E-2</v>
      </c>
      <c r="AH67">
        <v>9.6503199997149874E-2</v>
      </c>
      <c r="AI67">
        <v>9.6503199997149874E-2</v>
      </c>
      <c r="AJ67">
        <v>9.6503199997149874E-2</v>
      </c>
      <c r="AK67">
        <v>9.6503199997149874E-2</v>
      </c>
      <c r="AL67">
        <v>9.6503199997149874E-2</v>
      </c>
      <c r="AM67">
        <v>9.6503199997149874E-2</v>
      </c>
      <c r="AN67">
        <v>9.6503199997149874E-2</v>
      </c>
      <c r="AO67">
        <v>9.6503199997149874E-2</v>
      </c>
      <c r="AP67">
        <v>9.6503199997149874E-2</v>
      </c>
      <c r="AQ67">
        <v>9.6503199997149874E-2</v>
      </c>
      <c r="AR67">
        <v>9.6503199997149874E-2</v>
      </c>
      <c r="AS67">
        <v>9.6503199997149874E-2</v>
      </c>
      <c r="AT67">
        <v>9.6503199997149874E-2</v>
      </c>
      <c r="AU67">
        <v>9.6503199997149874E-2</v>
      </c>
      <c r="AV67">
        <v>9.6503199997149874E-2</v>
      </c>
      <c r="AW67">
        <v>9.6503199997149874E-2</v>
      </c>
      <c r="AX67">
        <v>9.6503199997149874E-2</v>
      </c>
      <c r="AY67">
        <v>9.6503199997149874E-2</v>
      </c>
      <c r="AZ67">
        <v>9.6503199997149874E-2</v>
      </c>
      <c r="BA67">
        <v>9.6503199997149874E-2</v>
      </c>
      <c r="BB67">
        <v>9.6503199997149874E-2</v>
      </c>
      <c r="BC67">
        <v>9.6503199997149874E-2</v>
      </c>
      <c r="BD67">
        <v>9.6503199997149874E-2</v>
      </c>
      <c r="BE67">
        <v>8.7505615413742743E-2</v>
      </c>
      <c r="BF67">
        <v>8.7505615413742743E-2</v>
      </c>
      <c r="BG67">
        <v>8.7505615413742743E-2</v>
      </c>
      <c r="BH67">
        <v>8.626958297187301E-2</v>
      </c>
      <c r="BI67">
        <v>7.9698836022761219E-2</v>
      </c>
      <c r="BJ67">
        <v>5.7315331016807025E-2</v>
      </c>
      <c r="BK67">
        <v>2.8962646706055681E-2</v>
      </c>
      <c r="BL67">
        <v>4.6297574850555148E-3</v>
      </c>
      <c r="BM67">
        <v>2.6233131355426409E-3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3.8789011146528003E-2</v>
      </c>
      <c r="BU67">
        <v>9.0022104533243053E-3</v>
      </c>
    </row>
    <row r="68" spans="1:73" x14ac:dyDescent="0.25">
      <c r="A68">
        <v>1229</v>
      </c>
      <c r="B68">
        <v>219.26564721216241</v>
      </c>
      <c r="C68">
        <v>7.0405785653935259E-4</v>
      </c>
      <c r="D68">
        <v>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1.9153323342523513E-3</v>
      </c>
      <c r="O68">
        <v>2.5379906021739965E-2</v>
      </c>
      <c r="P68">
        <v>5.8372778399438614E-2</v>
      </c>
      <c r="Q68">
        <v>7.8621331438593123E-2</v>
      </c>
      <c r="R68">
        <v>8.483765061133311E-2</v>
      </c>
      <c r="S68">
        <v>8.483765061133311E-2</v>
      </c>
      <c r="T68">
        <v>8.8209673270282091E-2</v>
      </c>
      <c r="U68">
        <v>8.8209673270282091E-2</v>
      </c>
      <c r="V68">
        <v>9.7207257853689222E-2</v>
      </c>
      <c r="W68">
        <v>9.7207257853689222E-2</v>
      </c>
      <c r="X68">
        <v>9.7207257853689222E-2</v>
      </c>
      <c r="Y68">
        <v>9.7207257853689222E-2</v>
      </c>
      <c r="Z68">
        <v>9.7207257853689222E-2</v>
      </c>
      <c r="AA68">
        <v>9.7207257853689222E-2</v>
      </c>
      <c r="AB68">
        <v>9.7207257853689222E-2</v>
      </c>
      <c r="AC68">
        <v>9.7207257853689222E-2</v>
      </c>
      <c r="AD68">
        <v>9.7207257853689222E-2</v>
      </c>
      <c r="AE68">
        <v>9.7207257853689222E-2</v>
      </c>
      <c r="AF68">
        <v>9.7207257853689222E-2</v>
      </c>
      <c r="AG68">
        <v>9.7207257853689222E-2</v>
      </c>
      <c r="AH68">
        <v>9.7207257853689222E-2</v>
      </c>
      <c r="AI68">
        <v>9.7207257853689222E-2</v>
      </c>
      <c r="AJ68">
        <v>9.7207257853689222E-2</v>
      </c>
      <c r="AK68">
        <v>9.7207257853689222E-2</v>
      </c>
      <c r="AL68">
        <v>9.7207257853689222E-2</v>
      </c>
      <c r="AM68">
        <v>9.7207257853689222E-2</v>
      </c>
      <c r="AN68">
        <v>9.7207257853689222E-2</v>
      </c>
      <c r="AO68">
        <v>9.7207257853689222E-2</v>
      </c>
      <c r="AP68">
        <v>9.7207257853689222E-2</v>
      </c>
      <c r="AQ68">
        <v>9.7207257853689222E-2</v>
      </c>
      <c r="AR68">
        <v>9.7207257853689222E-2</v>
      </c>
      <c r="AS68">
        <v>9.7207257853689222E-2</v>
      </c>
      <c r="AT68">
        <v>9.7207257853689222E-2</v>
      </c>
      <c r="AU68">
        <v>9.7207257853689222E-2</v>
      </c>
      <c r="AV68">
        <v>9.7207257853689222E-2</v>
      </c>
      <c r="AW68">
        <v>9.7207257853689222E-2</v>
      </c>
      <c r="AX68">
        <v>9.7207257853689222E-2</v>
      </c>
      <c r="AY68">
        <v>9.7207257853689222E-2</v>
      </c>
      <c r="AZ68">
        <v>9.7207257853689222E-2</v>
      </c>
      <c r="BA68">
        <v>9.7207257853689222E-2</v>
      </c>
      <c r="BB68">
        <v>9.7207257853689222E-2</v>
      </c>
      <c r="BC68">
        <v>9.7207257853689222E-2</v>
      </c>
      <c r="BD68">
        <v>9.7207257853689222E-2</v>
      </c>
      <c r="BE68">
        <v>8.8209673270282091E-2</v>
      </c>
      <c r="BF68">
        <v>8.8209673270282091E-2</v>
      </c>
      <c r="BG68">
        <v>8.8209673270282091E-2</v>
      </c>
      <c r="BH68">
        <v>8.6973640828412357E-2</v>
      </c>
      <c r="BI68">
        <v>7.9698836022761219E-2</v>
      </c>
      <c r="BJ68">
        <v>5.7315331016807025E-2</v>
      </c>
      <c r="BK68">
        <v>2.8962646706055681E-2</v>
      </c>
      <c r="BL68">
        <v>4.6297574850555148E-3</v>
      </c>
      <c r="BM68">
        <v>2.6233131355426409E-3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3.1210959859419268E-2</v>
      </c>
      <c r="BU68">
        <v>9.464797445042028E-3</v>
      </c>
    </row>
    <row r="69" spans="1:73" x14ac:dyDescent="0.25">
      <c r="A69">
        <v>1229</v>
      </c>
      <c r="B69">
        <v>231.59504636420291</v>
      </c>
      <c r="C69">
        <v>7.4364732461049262E-4</v>
      </c>
      <c r="D69">
        <v>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1.9153323342523513E-3</v>
      </c>
      <c r="O69">
        <v>2.5379906021739965E-2</v>
      </c>
      <c r="P69">
        <v>5.9116425724049106E-2</v>
      </c>
      <c r="Q69">
        <v>7.9364978763203614E-2</v>
      </c>
      <c r="R69">
        <v>8.5581297935943601E-2</v>
      </c>
      <c r="S69">
        <v>8.5581297935943601E-2</v>
      </c>
      <c r="T69">
        <v>8.8953320594892582E-2</v>
      </c>
      <c r="U69">
        <v>8.8953320594892582E-2</v>
      </c>
      <c r="V69">
        <v>9.7950905178299713E-2</v>
      </c>
      <c r="W69">
        <v>9.7950905178299713E-2</v>
      </c>
      <c r="X69">
        <v>9.7950905178299713E-2</v>
      </c>
      <c r="Y69">
        <v>9.7950905178299713E-2</v>
      </c>
      <c r="Z69">
        <v>9.7950905178299713E-2</v>
      </c>
      <c r="AA69">
        <v>9.7950905178299713E-2</v>
      </c>
      <c r="AB69">
        <v>9.7950905178299713E-2</v>
      </c>
      <c r="AC69">
        <v>9.7950905178299713E-2</v>
      </c>
      <c r="AD69">
        <v>9.7950905178299713E-2</v>
      </c>
      <c r="AE69">
        <v>9.7950905178299713E-2</v>
      </c>
      <c r="AF69">
        <v>9.7950905178299713E-2</v>
      </c>
      <c r="AG69">
        <v>9.7950905178299713E-2</v>
      </c>
      <c r="AH69">
        <v>9.7950905178299713E-2</v>
      </c>
      <c r="AI69">
        <v>9.7950905178299713E-2</v>
      </c>
      <c r="AJ69">
        <v>9.7950905178299713E-2</v>
      </c>
      <c r="AK69">
        <v>9.7950905178299713E-2</v>
      </c>
      <c r="AL69">
        <v>9.7950905178299713E-2</v>
      </c>
      <c r="AM69">
        <v>9.7950905178299713E-2</v>
      </c>
      <c r="AN69">
        <v>9.7950905178299713E-2</v>
      </c>
      <c r="AO69">
        <v>9.7950905178299713E-2</v>
      </c>
      <c r="AP69">
        <v>9.7950905178299713E-2</v>
      </c>
      <c r="AQ69">
        <v>9.7950905178299713E-2</v>
      </c>
      <c r="AR69">
        <v>9.7950905178299713E-2</v>
      </c>
      <c r="AS69">
        <v>9.7950905178299713E-2</v>
      </c>
      <c r="AT69">
        <v>9.7950905178299713E-2</v>
      </c>
      <c r="AU69">
        <v>9.7950905178299713E-2</v>
      </c>
      <c r="AV69">
        <v>9.7950905178299713E-2</v>
      </c>
      <c r="AW69">
        <v>9.7950905178299713E-2</v>
      </c>
      <c r="AX69">
        <v>9.7950905178299713E-2</v>
      </c>
      <c r="AY69">
        <v>9.7950905178299713E-2</v>
      </c>
      <c r="AZ69">
        <v>9.7950905178299713E-2</v>
      </c>
      <c r="BA69">
        <v>9.7950905178299713E-2</v>
      </c>
      <c r="BB69">
        <v>9.7950905178299713E-2</v>
      </c>
      <c r="BC69">
        <v>9.7950905178299713E-2</v>
      </c>
      <c r="BD69">
        <v>9.7950905178299713E-2</v>
      </c>
      <c r="BE69">
        <v>8.8953320594892582E-2</v>
      </c>
      <c r="BF69">
        <v>8.8953320594892582E-2</v>
      </c>
      <c r="BG69">
        <v>8.8953320594892582E-2</v>
      </c>
      <c r="BH69">
        <v>8.7717288153022849E-2</v>
      </c>
      <c r="BI69">
        <v>8.044248334737171E-2</v>
      </c>
      <c r="BJ69">
        <v>5.7315331016807025E-2</v>
      </c>
      <c r="BK69">
        <v>2.8962646706055681E-2</v>
      </c>
      <c r="BL69">
        <v>4.6297574850555148E-3</v>
      </c>
      <c r="BM69">
        <v>2.6233131355426409E-3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2.363290857231054E-2</v>
      </c>
      <c r="BU69">
        <v>9.9273844367597369E-3</v>
      </c>
    </row>
    <row r="70" spans="1:73" x14ac:dyDescent="0.25">
      <c r="A70">
        <v>1229</v>
      </c>
      <c r="B70">
        <v>225.79375048097486</v>
      </c>
      <c r="C70">
        <v>7.2501947297651562E-4</v>
      </c>
      <c r="D70">
        <v>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1.9153323342523513E-3</v>
      </c>
      <c r="O70">
        <v>2.5379906021739965E-2</v>
      </c>
      <c r="P70">
        <v>5.9841445197025618E-2</v>
      </c>
      <c r="Q70">
        <v>8.0089998236180127E-2</v>
      </c>
      <c r="R70">
        <v>8.6306317408920113E-2</v>
      </c>
      <c r="S70">
        <v>8.6306317408920113E-2</v>
      </c>
      <c r="T70">
        <v>8.9678340067869095E-2</v>
      </c>
      <c r="U70">
        <v>8.9678340067869095E-2</v>
      </c>
      <c r="V70">
        <v>9.8675924651276226E-2</v>
      </c>
      <c r="W70">
        <v>9.8675924651276226E-2</v>
      </c>
      <c r="X70">
        <v>9.8675924651276226E-2</v>
      </c>
      <c r="Y70">
        <v>9.8675924651276226E-2</v>
      </c>
      <c r="Z70">
        <v>9.8675924651276226E-2</v>
      </c>
      <c r="AA70">
        <v>9.8675924651276226E-2</v>
      </c>
      <c r="AB70">
        <v>9.8675924651276226E-2</v>
      </c>
      <c r="AC70">
        <v>9.8675924651276226E-2</v>
      </c>
      <c r="AD70">
        <v>9.8675924651276226E-2</v>
      </c>
      <c r="AE70">
        <v>9.8675924651276226E-2</v>
      </c>
      <c r="AF70">
        <v>9.8675924651276226E-2</v>
      </c>
      <c r="AG70">
        <v>9.8675924651276226E-2</v>
      </c>
      <c r="AH70">
        <v>9.8675924651276226E-2</v>
      </c>
      <c r="AI70">
        <v>9.8675924651276226E-2</v>
      </c>
      <c r="AJ70">
        <v>9.8675924651276226E-2</v>
      </c>
      <c r="AK70">
        <v>9.8675924651276226E-2</v>
      </c>
      <c r="AL70">
        <v>9.8675924651276226E-2</v>
      </c>
      <c r="AM70">
        <v>9.8675924651276226E-2</v>
      </c>
      <c r="AN70">
        <v>9.8675924651276226E-2</v>
      </c>
      <c r="AO70">
        <v>9.8675924651276226E-2</v>
      </c>
      <c r="AP70">
        <v>9.8675924651276226E-2</v>
      </c>
      <c r="AQ70">
        <v>9.8675924651276226E-2</v>
      </c>
      <c r="AR70">
        <v>9.8675924651276226E-2</v>
      </c>
      <c r="AS70">
        <v>9.8675924651276226E-2</v>
      </c>
      <c r="AT70">
        <v>9.8675924651276226E-2</v>
      </c>
      <c r="AU70">
        <v>9.8675924651276226E-2</v>
      </c>
      <c r="AV70">
        <v>9.8675924651276226E-2</v>
      </c>
      <c r="AW70">
        <v>9.8675924651276226E-2</v>
      </c>
      <c r="AX70">
        <v>9.8675924651276226E-2</v>
      </c>
      <c r="AY70">
        <v>9.8675924651276226E-2</v>
      </c>
      <c r="AZ70">
        <v>9.8675924651276226E-2</v>
      </c>
      <c r="BA70">
        <v>9.8675924651276226E-2</v>
      </c>
      <c r="BB70">
        <v>9.8675924651276226E-2</v>
      </c>
      <c r="BC70">
        <v>9.8675924651276226E-2</v>
      </c>
      <c r="BD70">
        <v>9.8675924651276226E-2</v>
      </c>
      <c r="BE70">
        <v>8.9678340067869095E-2</v>
      </c>
      <c r="BF70">
        <v>8.9678340067869095E-2</v>
      </c>
      <c r="BG70">
        <v>8.9678340067869095E-2</v>
      </c>
      <c r="BH70">
        <v>8.8442307625999361E-2</v>
      </c>
      <c r="BI70">
        <v>8.1167502820348222E-2</v>
      </c>
      <c r="BJ70">
        <v>5.7315331016807025E-2</v>
      </c>
      <c r="BK70">
        <v>2.8962646706055681E-2</v>
      </c>
      <c r="BL70">
        <v>4.6297574850555148E-3</v>
      </c>
      <c r="BM70">
        <v>2.6233131355426409E-3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1.7808886518503625E-2</v>
      </c>
      <c r="BU70">
        <v>1.1153858052339025E-2</v>
      </c>
    </row>
    <row r="71" spans="1:73" x14ac:dyDescent="0.25">
      <c r="A71">
        <v>1229</v>
      </c>
      <c r="B71">
        <v>226.5734457005297</v>
      </c>
      <c r="C71">
        <v>7.2752305961680031E-4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1.9153323342523513E-3</v>
      </c>
      <c r="O71">
        <v>2.5379906021739965E-2</v>
      </c>
      <c r="P71">
        <v>5.9841445197025618E-2</v>
      </c>
      <c r="Q71">
        <v>8.0817521295796932E-2</v>
      </c>
      <c r="R71">
        <v>8.7033840468536919E-2</v>
      </c>
      <c r="S71">
        <v>8.7033840468536919E-2</v>
      </c>
      <c r="T71">
        <v>9.04058631274859E-2</v>
      </c>
      <c r="U71">
        <v>9.04058631274859E-2</v>
      </c>
      <c r="V71">
        <v>9.9403447710893031E-2</v>
      </c>
      <c r="W71">
        <v>9.9403447710893031E-2</v>
      </c>
      <c r="X71">
        <v>9.9403447710893031E-2</v>
      </c>
      <c r="Y71">
        <v>9.9403447710893031E-2</v>
      </c>
      <c r="Z71">
        <v>9.9403447710893031E-2</v>
      </c>
      <c r="AA71">
        <v>9.9403447710893031E-2</v>
      </c>
      <c r="AB71">
        <v>9.9403447710893031E-2</v>
      </c>
      <c r="AC71">
        <v>9.9403447710893031E-2</v>
      </c>
      <c r="AD71">
        <v>9.9403447710893031E-2</v>
      </c>
      <c r="AE71">
        <v>9.9403447710893031E-2</v>
      </c>
      <c r="AF71">
        <v>9.9403447710893031E-2</v>
      </c>
      <c r="AG71">
        <v>9.9403447710893031E-2</v>
      </c>
      <c r="AH71">
        <v>9.9403447710893031E-2</v>
      </c>
      <c r="AI71">
        <v>9.9403447710893031E-2</v>
      </c>
      <c r="AJ71">
        <v>9.9403447710893031E-2</v>
      </c>
      <c r="AK71">
        <v>9.9403447710893031E-2</v>
      </c>
      <c r="AL71">
        <v>9.9403447710893031E-2</v>
      </c>
      <c r="AM71">
        <v>9.9403447710893031E-2</v>
      </c>
      <c r="AN71">
        <v>9.9403447710893031E-2</v>
      </c>
      <c r="AO71">
        <v>9.9403447710893031E-2</v>
      </c>
      <c r="AP71">
        <v>9.9403447710893031E-2</v>
      </c>
      <c r="AQ71">
        <v>9.9403447710893031E-2</v>
      </c>
      <c r="AR71">
        <v>9.9403447710893031E-2</v>
      </c>
      <c r="AS71">
        <v>9.9403447710893031E-2</v>
      </c>
      <c r="AT71">
        <v>9.9403447710893031E-2</v>
      </c>
      <c r="AU71">
        <v>9.9403447710893031E-2</v>
      </c>
      <c r="AV71">
        <v>9.9403447710893031E-2</v>
      </c>
      <c r="AW71">
        <v>9.9403447710893031E-2</v>
      </c>
      <c r="AX71">
        <v>9.9403447710893031E-2</v>
      </c>
      <c r="AY71">
        <v>9.9403447710893031E-2</v>
      </c>
      <c r="AZ71">
        <v>9.9403447710893031E-2</v>
      </c>
      <c r="BA71">
        <v>9.9403447710893031E-2</v>
      </c>
      <c r="BB71">
        <v>9.9403447710893031E-2</v>
      </c>
      <c r="BC71">
        <v>9.9403447710893031E-2</v>
      </c>
      <c r="BD71">
        <v>9.9403447710893031E-2</v>
      </c>
      <c r="BE71">
        <v>9.04058631274859E-2</v>
      </c>
      <c r="BF71">
        <v>9.04058631274859E-2</v>
      </c>
      <c r="BG71">
        <v>9.04058631274859E-2</v>
      </c>
      <c r="BH71">
        <v>8.9169830685616167E-2</v>
      </c>
      <c r="BI71">
        <v>8.1895025879965028E-2</v>
      </c>
      <c r="BJ71">
        <v>5.7315331016807025E-2</v>
      </c>
      <c r="BK71">
        <v>2.8962646706055681E-2</v>
      </c>
      <c r="BL71">
        <v>4.6297574850555148E-3</v>
      </c>
      <c r="BM71">
        <v>2.6233131355426409E-3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1.5482419762238658E-2</v>
      </c>
      <c r="BU71">
        <v>1.3876464641280312E-2</v>
      </c>
    </row>
    <row r="72" spans="1:73" x14ac:dyDescent="0.25">
      <c r="A72">
        <v>1229</v>
      </c>
      <c r="B72">
        <v>219.20206041079879</v>
      </c>
      <c r="C72">
        <v>7.0385368051980072E-4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1.9153323342523513E-3</v>
      </c>
      <c r="O72">
        <v>2.5379906021739965E-2</v>
      </c>
      <c r="P72">
        <v>5.9841445197025618E-2</v>
      </c>
      <c r="Q72">
        <v>8.1521374976316729E-2</v>
      </c>
      <c r="R72">
        <v>8.7737694149056716E-2</v>
      </c>
      <c r="S72">
        <v>8.7737694149056716E-2</v>
      </c>
      <c r="T72">
        <v>9.1109716808005697E-2</v>
      </c>
      <c r="U72">
        <v>9.1109716808005697E-2</v>
      </c>
      <c r="V72">
        <v>0.10010730139141283</v>
      </c>
      <c r="W72">
        <v>0.10010730139141283</v>
      </c>
      <c r="X72">
        <v>0.10010730139141283</v>
      </c>
      <c r="Y72">
        <v>0.10010730139141283</v>
      </c>
      <c r="Z72">
        <v>0.10010730139141283</v>
      </c>
      <c r="AA72">
        <v>0.10010730139141283</v>
      </c>
      <c r="AB72">
        <v>0.10010730139141283</v>
      </c>
      <c r="AC72">
        <v>0.10010730139141283</v>
      </c>
      <c r="AD72">
        <v>0.10010730139141283</v>
      </c>
      <c r="AE72">
        <v>0.10010730139141283</v>
      </c>
      <c r="AF72">
        <v>0.10010730139141283</v>
      </c>
      <c r="AG72">
        <v>0.10010730139141283</v>
      </c>
      <c r="AH72">
        <v>0.10010730139141283</v>
      </c>
      <c r="AI72">
        <v>0.10010730139141283</v>
      </c>
      <c r="AJ72">
        <v>0.10010730139141283</v>
      </c>
      <c r="AK72">
        <v>0.10010730139141283</v>
      </c>
      <c r="AL72">
        <v>0.10010730139141283</v>
      </c>
      <c r="AM72">
        <v>0.10010730139141283</v>
      </c>
      <c r="AN72">
        <v>0.10010730139141283</v>
      </c>
      <c r="AO72">
        <v>0.10010730139141283</v>
      </c>
      <c r="AP72">
        <v>0.10010730139141283</v>
      </c>
      <c r="AQ72">
        <v>0.10010730139141283</v>
      </c>
      <c r="AR72">
        <v>0.10010730139141283</v>
      </c>
      <c r="AS72">
        <v>0.10010730139141283</v>
      </c>
      <c r="AT72">
        <v>0.10010730139141283</v>
      </c>
      <c r="AU72">
        <v>0.10010730139141283</v>
      </c>
      <c r="AV72">
        <v>0.10010730139141283</v>
      </c>
      <c r="AW72">
        <v>0.10010730139141283</v>
      </c>
      <c r="AX72">
        <v>0.10010730139141283</v>
      </c>
      <c r="AY72">
        <v>0.10010730139141283</v>
      </c>
      <c r="AZ72">
        <v>0.10010730139141283</v>
      </c>
      <c r="BA72">
        <v>0.10010730139141283</v>
      </c>
      <c r="BB72">
        <v>0.10010730139141283</v>
      </c>
      <c r="BC72">
        <v>0.10010730139141283</v>
      </c>
      <c r="BD72">
        <v>0.10010730139141283</v>
      </c>
      <c r="BE72">
        <v>9.1109716808005697E-2</v>
      </c>
      <c r="BF72">
        <v>9.1109716808005697E-2</v>
      </c>
      <c r="BG72">
        <v>9.1109716808005697E-2</v>
      </c>
      <c r="BH72">
        <v>8.9873684366135964E-2</v>
      </c>
      <c r="BI72">
        <v>8.2598879560484825E-2</v>
      </c>
      <c r="BJ72">
        <v>5.8019184697326823E-2</v>
      </c>
      <c r="BK72">
        <v>2.8962646706055681E-2</v>
      </c>
      <c r="BL72">
        <v>4.6297574850555148E-3</v>
      </c>
      <c r="BM72">
        <v>2.6233131355426409E-3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1.3155953005973692E-2</v>
      </c>
      <c r="BU72">
        <v>1.6599071230221613E-2</v>
      </c>
    </row>
    <row r="73" spans="1:73" x14ac:dyDescent="0.25">
      <c r="A73">
        <v>1229</v>
      </c>
      <c r="B73">
        <v>227.82487605133025</v>
      </c>
      <c r="C73">
        <v>7.3154137886377471E-4</v>
      </c>
      <c r="D73">
        <v>-20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1.9153323342523513E-3</v>
      </c>
      <c r="O73">
        <v>2.5379906021739965E-2</v>
      </c>
      <c r="P73">
        <v>5.9841445197025618E-2</v>
      </c>
      <c r="Q73">
        <v>8.2252916355180505E-2</v>
      </c>
      <c r="R73">
        <v>8.8469235527920492E-2</v>
      </c>
      <c r="S73">
        <v>8.8469235527920492E-2</v>
      </c>
      <c r="T73">
        <v>9.1841258186869473E-2</v>
      </c>
      <c r="U73">
        <v>9.1841258186869473E-2</v>
      </c>
      <c r="V73">
        <v>0.1008388427702766</v>
      </c>
      <c r="W73">
        <v>0.1008388427702766</v>
      </c>
      <c r="X73">
        <v>0.1008388427702766</v>
      </c>
      <c r="Y73">
        <v>0.1008388427702766</v>
      </c>
      <c r="Z73">
        <v>0.1008388427702766</v>
      </c>
      <c r="AA73">
        <v>0.1008388427702766</v>
      </c>
      <c r="AB73">
        <v>0.1008388427702766</v>
      </c>
      <c r="AC73">
        <v>0.1008388427702766</v>
      </c>
      <c r="AD73">
        <v>0.1008388427702766</v>
      </c>
      <c r="AE73">
        <v>0.1008388427702766</v>
      </c>
      <c r="AF73">
        <v>0.1008388427702766</v>
      </c>
      <c r="AG73">
        <v>0.1008388427702766</v>
      </c>
      <c r="AH73">
        <v>0.1008388427702766</v>
      </c>
      <c r="AI73">
        <v>0.1008388427702766</v>
      </c>
      <c r="AJ73">
        <v>0.1008388427702766</v>
      </c>
      <c r="AK73">
        <v>0.1008388427702766</v>
      </c>
      <c r="AL73">
        <v>0.1008388427702766</v>
      </c>
      <c r="AM73">
        <v>0.1008388427702766</v>
      </c>
      <c r="AN73">
        <v>0.1008388427702766</v>
      </c>
      <c r="AO73">
        <v>0.1008388427702766</v>
      </c>
      <c r="AP73">
        <v>0.1008388427702766</v>
      </c>
      <c r="AQ73">
        <v>0.1008388427702766</v>
      </c>
      <c r="AR73">
        <v>0.1008388427702766</v>
      </c>
      <c r="AS73">
        <v>0.1008388427702766</v>
      </c>
      <c r="AT73">
        <v>0.1008388427702766</v>
      </c>
      <c r="AU73">
        <v>0.1008388427702766</v>
      </c>
      <c r="AV73">
        <v>0.1008388427702766</v>
      </c>
      <c r="AW73">
        <v>0.1008388427702766</v>
      </c>
      <c r="AX73">
        <v>0.1008388427702766</v>
      </c>
      <c r="AY73">
        <v>0.1008388427702766</v>
      </c>
      <c r="AZ73">
        <v>0.1008388427702766</v>
      </c>
      <c r="BA73">
        <v>0.1008388427702766</v>
      </c>
      <c r="BB73">
        <v>0.1008388427702766</v>
      </c>
      <c r="BC73">
        <v>0.1008388427702766</v>
      </c>
      <c r="BD73">
        <v>0.1008388427702766</v>
      </c>
      <c r="BE73">
        <v>9.1841258186869473E-2</v>
      </c>
      <c r="BF73">
        <v>9.1841258186869473E-2</v>
      </c>
      <c r="BG73">
        <v>9.1841258186869473E-2</v>
      </c>
      <c r="BH73">
        <v>9.060522574499974E-2</v>
      </c>
      <c r="BI73">
        <v>8.3330420939348601E-2</v>
      </c>
      <c r="BJ73">
        <v>5.8750726076190599E-2</v>
      </c>
      <c r="BK73">
        <v>2.8962646706055681E-2</v>
      </c>
      <c r="BL73">
        <v>4.6297574850555148E-3</v>
      </c>
      <c r="BM73">
        <v>2.6233131355426409E-3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1.2369607242356112E-2</v>
      </c>
      <c r="BU73">
        <v>2.3634947571520598E-2</v>
      </c>
    </row>
    <row r="74" spans="1:73" x14ac:dyDescent="0.25">
      <c r="A74">
        <v>1229</v>
      </c>
      <c r="B74">
        <v>222.66287142879222</v>
      </c>
      <c r="C74">
        <v>7.1496627940702425E-4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1.9153323342523513E-3</v>
      </c>
      <c r="O74">
        <v>2.5379906021739965E-2</v>
      </c>
      <c r="P74">
        <v>5.9841445197025618E-2</v>
      </c>
      <c r="Q74">
        <v>8.2252916355180505E-2</v>
      </c>
      <c r="R74">
        <v>8.9184201807327515E-2</v>
      </c>
      <c r="S74">
        <v>8.9184201807327515E-2</v>
      </c>
      <c r="T74">
        <v>9.2556224466276496E-2</v>
      </c>
      <c r="U74">
        <v>9.2556224466276496E-2</v>
      </c>
      <c r="V74">
        <v>0.10155380904968363</v>
      </c>
      <c r="W74">
        <v>0.10155380904968363</v>
      </c>
      <c r="X74">
        <v>0.10155380904968363</v>
      </c>
      <c r="Y74">
        <v>0.10155380904968363</v>
      </c>
      <c r="Z74">
        <v>0.10155380904968363</v>
      </c>
      <c r="AA74">
        <v>0.10155380904968363</v>
      </c>
      <c r="AB74">
        <v>0.10155380904968363</v>
      </c>
      <c r="AC74">
        <v>0.10155380904968363</v>
      </c>
      <c r="AD74">
        <v>0.10155380904968363</v>
      </c>
      <c r="AE74">
        <v>0.10155380904968363</v>
      </c>
      <c r="AF74">
        <v>0.10155380904968363</v>
      </c>
      <c r="AG74">
        <v>0.10155380904968363</v>
      </c>
      <c r="AH74">
        <v>0.10155380904968363</v>
      </c>
      <c r="AI74">
        <v>0.10155380904968363</v>
      </c>
      <c r="AJ74">
        <v>0.10155380904968363</v>
      </c>
      <c r="AK74">
        <v>0.10155380904968363</v>
      </c>
      <c r="AL74">
        <v>0.10155380904968363</v>
      </c>
      <c r="AM74">
        <v>0.10155380904968363</v>
      </c>
      <c r="AN74">
        <v>0.10155380904968363</v>
      </c>
      <c r="AO74">
        <v>0.10155380904968363</v>
      </c>
      <c r="AP74">
        <v>0.10155380904968363</v>
      </c>
      <c r="AQ74">
        <v>0.10155380904968363</v>
      </c>
      <c r="AR74">
        <v>0.10155380904968363</v>
      </c>
      <c r="AS74">
        <v>0.10155380904968363</v>
      </c>
      <c r="AT74">
        <v>0.10155380904968363</v>
      </c>
      <c r="AU74">
        <v>0.10155380904968363</v>
      </c>
      <c r="AV74">
        <v>0.10155380904968363</v>
      </c>
      <c r="AW74">
        <v>0.10155380904968363</v>
      </c>
      <c r="AX74">
        <v>0.10155380904968363</v>
      </c>
      <c r="AY74">
        <v>0.10155380904968363</v>
      </c>
      <c r="AZ74">
        <v>0.10155380904968363</v>
      </c>
      <c r="BA74">
        <v>0.10155380904968363</v>
      </c>
      <c r="BB74">
        <v>0.10155380904968363</v>
      </c>
      <c r="BC74">
        <v>0.10155380904968363</v>
      </c>
      <c r="BD74">
        <v>0.10155380904968363</v>
      </c>
      <c r="BE74">
        <v>9.2556224466276496E-2</v>
      </c>
      <c r="BF74">
        <v>9.2556224466276496E-2</v>
      </c>
      <c r="BG74">
        <v>9.2556224466276496E-2</v>
      </c>
      <c r="BH74">
        <v>9.1320192024406763E-2</v>
      </c>
      <c r="BI74">
        <v>8.4045387218755624E-2</v>
      </c>
      <c r="BJ74">
        <v>5.9465692355597621E-2</v>
      </c>
      <c r="BK74">
        <v>2.9677612985462704E-2</v>
      </c>
      <c r="BL74">
        <v>4.6297574850555148E-3</v>
      </c>
      <c r="BM74">
        <v>2.6233131355426409E-3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1.2369607242356112E-2</v>
      </c>
      <c r="BU74">
        <v>3.2833935170007877E-2</v>
      </c>
    </row>
    <row r="75" spans="1:73" x14ac:dyDescent="0.25">
      <c r="A75">
        <v>1229</v>
      </c>
      <c r="B75">
        <v>223.87558966254716</v>
      </c>
      <c r="C75">
        <v>7.1886029477650679E-4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1.9153323342523513E-3</v>
      </c>
      <c r="O75">
        <v>2.5379906021739965E-2</v>
      </c>
      <c r="P75">
        <v>5.9841445197025618E-2</v>
      </c>
      <c r="Q75">
        <v>8.2252916355180505E-2</v>
      </c>
      <c r="R75">
        <v>8.9903062102104025E-2</v>
      </c>
      <c r="S75">
        <v>8.9903062102104025E-2</v>
      </c>
      <c r="T75">
        <v>9.3275084761053006E-2</v>
      </c>
      <c r="U75">
        <v>9.3275084761053006E-2</v>
      </c>
      <c r="V75">
        <v>0.10227266934446014</v>
      </c>
      <c r="W75">
        <v>0.10227266934446014</v>
      </c>
      <c r="X75">
        <v>0.10227266934446014</v>
      </c>
      <c r="Y75">
        <v>0.10227266934446014</v>
      </c>
      <c r="Z75">
        <v>0.10227266934446014</v>
      </c>
      <c r="AA75">
        <v>0.10227266934446014</v>
      </c>
      <c r="AB75">
        <v>0.10227266934446014</v>
      </c>
      <c r="AC75">
        <v>0.10227266934446014</v>
      </c>
      <c r="AD75">
        <v>0.10227266934446014</v>
      </c>
      <c r="AE75">
        <v>0.10227266934446014</v>
      </c>
      <c r="AF75">
        <v>0.10227266934446014</v>
      </c>
      <c r="AG75">
        <v>0.10227266934446014</v>
      </c>
      <c r="AH75">
        <v>0.10227266934446014</v>
      </c>
      <c r="AI75">
        <v>0.10227266934446014</v>
      </c>
      <c r="AJ75">
        <v>0.10227266934446014</v>
      </c>
      <c r="AK75">
        <v>0.10227266934446014</v>
      </c>
      <c r="AL75">
        <v>0.10227266934446014</v>
      </c>
      <c r="AM75">
        <v>0.10227266934446014</v>
      </c>
      <c r="AN75">
        <v>0.10227266934446014</v>
      </c>
      <c r="AO75">
        <v>0.10227266934446014</v>
      </c>
      <c r="AP75">
        <v>0.10227266934446014</v>
      </c>
      <c r="AQ75">
        <v>0.10227266934446014</v>
      </c>
      <c r="AR75">
        <v>0.10227266934446014</v>
      </c>
      <c r="AS75">
        <v>0.10227266934446014</v>
      </c>
      <c r="AT75">
        <v>0.10227266934446014</v>
      </c>
      <c r="AU75">
        <v>0.10227266934446014</v>
      </c>
      <c r="AV75">
        <v>0.10227266934446014</v>
      </c>
      <c r="AW75">
        <v>0.10227266934446014</v>
      </c>
      <c r="AX75">
        <v>0.10227266934446014</v>
      </c>
      <c r="AY75">
        <v>0.10227266934446014</v>
      </c>
      <c r="AZ75">
        <v>0.10227266934446014</v>
      </c>
      <c r="BA75">
        <v>0.10227266934446014</v>
      </c>
      <c r="BB75">
        <v>0.10227266934446014</v>
      </c>
      <c r="BC75">
        <v>0.10227266934446014</v>
      </c>
      <c r="BD75">
        <v>0.10227266934446014</v>
      </c>
      <c r="BE75">
        <v>9.3275084761053006E-2</v>
      </c>
      <c r="BF75">
        <v>9.3275084761053006E-2</v>
      </c>
      <c r="BG75">
        <v>9.3275084761053006E-2</v>
      </c>
      <c r="BH75">
        <v>9.2039052319183273E-2</v>
      </c>
      <c r="BI75">
        <v>8.4764247513532134E-2</v>
      </c>
      <c r="BJ75">
        <v>6.0184552650374125E-2</v>
      </c>
      <c r="BK75">
        <v>3.0396473280239211E-2</v>
      </c>
      <c r="BL75">
        <v>4.6297574850555148E-3</v>
      </c>
      <c r="BM75">
        <v>2.6233131355426409E-3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1.2369607242356112E-2</v>
      </c>
      <c r="BU75">
        <v>4.2032922768495171E-2</v>
      </c>
    </row>
    <row r="76" spans="1:73" x14ac:dyDescent="0.25">
      <c r="A76">
        <v>1229</v>
      </c>
      <c r="B76">
        <v>218.28507613745711</v>
      </c>
      <c r="C76">
        <v>7.0090926131789744E-4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1.9153323342523513E-3</v>
      </c>
      <c r="O76">
        <v>2.5379906021739965E-2</v>
      </c>
      <c r="P76">
        <v>5.9841445197025618E-2</v>
      </c>
      <c r="Q76">
        <v>8.2252916355180505E-2</v>
      </c>
      <c r="R76">
        <v>9.0603971363421923E-2</v>
      </c>
      <c r="S76">
        <v>9.0603971363421923E-2</v>
      </c>
      <c r="T76">
        <v>9.3975994022370904E-2</v>
      </c>
      <c r="U76">
        <v>9.3975994022370904E-2</v>
      </c>
      <c r="V76">
        <v>0.10297357860577804</v>
      </c>
      <c r="W76">
        <v>0.10297357860577804</v>
      </c>
      <c r="X76">
        <v>0.10297357860577804</v>
      </c>
      <c r="Y76">
        <v>0.10297357860577804</v>
      </c>
      <c r="Z76">
        <v>0.10297357860577804</v>
      </c>
      <c r="AA76">
        <v>0.10297357860577804</v>
      </c>
      <c r="AB76">
        <v>0.10297357860577804</v>
      </c>
      <c r="AC76">
        <v>0.10297357860577804</v>
      </c>
      <c r="AD76">
        <v>0.10297357860577804</v>
      </c>
      <c r="AE76">
        <v>0.10297357860577804</v>
      </c>
      <c r="AF76">
        <v>0.10297357860577804</v>
      </c>
      <c r="AG76">
        <v>0.10297357860577804</v>
      </c>
      <c r="AH76">
        <v>0.10297357860577804</v>
      </c>
      <c r="AI76">
        <v>0.10297357860577804</v>
      </c>
      <c r="AJ76">
        <v>0.10297357860577804</v>
      </c>
      <c r="AK76">
        <v>0.10297357860577804</v>
      </c>
      <c r="AL76">
        <v>0.10297357860577804</v>
      </c>
      <c r="AM76">
        <v>0.10297357860577804</v>
      </c>
      <c r="AN76">
        <v>0.10297357860577804</v>
      </c>
      <c r="AO76">
        <v>0.10297357860577804</v>
      </c>
      <c r="AP76">
        <v>0.10297357860577804</v>
      </c>
      <c r="AQ76">
        <v>0.10297357860577804</v>
      </c>
      <c r="AR76">
        <v>0.10297357860577804</v>
      </c>
      <c r="AS76">
        <v>0.10297357860577804</v>
      </c>
      <c r="AT76">
        <v>0.10297357860577804</v>
      </c>
      <c r="AU76">
        <v>0.10297357860577804</v>
      </c>
      <c r="AV76">
        <v>0.10297357860577804</v>
      </c>
      <c r="AW76">
        <v>0.10297357860577804</v>
      </c>
      <c r="AX76">
        <v>0.10297357860577804</v>
      </c>
      <c r="AY76">
        <v>0.10297357860577804</v>
      </c>
      <c r="AZ76">
        <v>0.10297357860577804</v>
      </c>
      <c r="BA76">
        <v>0.10297357860577804</v>
      </c>
      <c r="BB76">
        <v>0.10297357860577804</v>
      </c>
      <c r="BC76">
        <v>0.10297357860577804</v>
      </c>
      <c r="BD76">
        <v>0.10297357860577804</v>
      </c>
      <c r="BE76">
        <v>9.3975994022370904E-2</v>
      </c>
      <c r="BF76">
        <v>9.3975994022370904E-2</v>
      </c>
      <c r="BG76">
        <v>9.3975994022370904E-2</v>
      </c>
      <c r="BH76">
        <v>9.2739961580501171E-2</v>
      </c>
      <c r="BI76">
        <v>8.5465156774850032E-2</v>
      </c>
      <c r="BJ76">
        <v>6.0885461911692022E-2</v>
      </c>
      <c r="BK76">
        <v>3.1097382541557108E-2</v>
      </c>
      <c r="BL76">
        <v>4.6297574850555148E-3</v>
      </c>
      <c r="BM76">
        <v>2.6233131355426409E-3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1.2369607242356112E-2</v>
      </c>
      <c r="BU76">
        <v>3.2833935170007891E-2</v>
      </c>
    </row>
    <row r="77" spans="1:73" x14ac:dyDescent="0.25">
      <c r="A77">
        <v>1229</v>
      </c>
      <c r="B77">
        <v>222.76773832729415</v>
      </c>
      <c r="C77">
        <v>7.1530300503969829E-4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1.9153323342523513E-3</v>
      </c>
      <c r="O77">
        <v>2.5379906021739965E-2</v>
      </c>
      <c r="P77">
        <v>5.9841445197025618E-2</v>
      </c>
      <c r="Q77">
        <v>8.2968219360220197E-2</v>
      </c>
      <c r="R77">
        <v>9.1319274368461628E-2</v>
      </c>
      <c r="S77">
        <v>9.1319274368461628E-2</v>
      </c>
      <c r="T77">
        <v>9.4691297027410609E-2</v>
      </c>
      <c r="U77">
        <v>9.4691297027410609E-2</v>
      </c>
      <c r="V77">
        <v>0.10368888161081774</v>
      </c>
      <c r="W77">
        <v>0.10368888161081774</v>
      </c>
      <c r="X77">
        <v>0.10368888161081774</v>
      </c>
      <c r="Y77">
        <v>0.10368888161081774</v>
      </c>
      <c r="Z77">
        <v>0.10368888161081774</v>
      </c>
      <c r="AA77">
        <v>0.10368888161081774</v>
      </c>
      <c r="AB77">
        <v>0.10368888161081774</v>
      </c>
      <c r="AC77">
        <v>0.10368888161081774</v>
      </c>
      <c r="AD77">
        <v>0.10368888161081774</v>
      </c>
      <c r="AE77">
        <v>0.10368888161081774</v>
      </c>
      <c r="AF77">
        <v>0.10368888161081774</v>
      </c>
      <c r="AG77">
        <v>0.10368888161081774</v>
      </c>
      <c r="AH77">
        <v>0.10368888161081774</v>
      </c>
      <c r="AI77">
        <v>0.10368888161081774</v>
      </c>
      <c r="AJ77">
        <v>0.10368888161081774</v>
      </c>
      <c r="AK77">
        <v>0.10368888161081774</v>
      </c>
      <c r="AL77">
        <v>0.10368888161081774</v>
      </c>
      <c r="AM77">
        <v>0.10368888161081774</v>
      </c>
      <c r="AN77">
        <v>0.10368888161081774</v>
      </c>
      <c r="AO77">
        <v>0.10368888161081774</v>
      </c>
      <c r="AP77">
        <v>0.10368888161081774</v>
      </c>
      <c r="AQ77">
        <v>0.10368888161081774</v>
      </c>
      <c r="AR77">
        <v>0.10368888161081774</v>
      </c>
      <c r="AS77">
        <v>0.10368888161081774</v>
      </c>
      <c r="AT77">
        <v>0.10368888161081774</v>
      </c>
      <c r="AU77">
        <v>0.10368888161081774</v>
      </c>
      <c r="AV77">
        <v>0.10368888161081774</v>
      </c>
      <c r="AW77">
        <v>0.10368888161081774</v>
      </c>
      <c r="AX77">
        <v>0.10368888161081774</v>
      </c>
      <c r="AY77">
        <v>0.10368888161081774</v>
      </c>
      <c r="AZ77">
        <v>0.10368888161081774</v>
      </c>
      <c r="BA77">
        <v>0.10368888161081774</v>
      </c>
      <c r="BB77">
        <v>0.10368888161081774</v>
      </c>
      <c r="BC77">
        <v>0.10368888161081774</v>
      </c>
      <c r="BD77">
        <v>0.10368888161081774</v>
      </c>
      <c r="BE77">
        <v>9.4691297027410609E-2</v>
      </c>
      <c r="BF77">
        <v>9.4691297027410609E-2</v>
      </c>
      <c r="BG77">
        <v>9.4691297027410609E-2</v>
      </c>
      <c r="BH77">
        <v>9.3455264585540876E-2</v>
      </c>
      <c r="BI77">
        <v>8.6180459779889723E-2</v>
      </c>
      <c r="BJ77">
        <v>6.1600764916731721E-2</v>
      </c>
      <c r="BK77">
        <v>3.1097382541557108E-2</v>
      </c>
      <c r="BL77">
        <v>4.6297574850555148E-3</v>
      </c>
      <c r="BM77">
        <v>2.6233131355426409E-3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1.2369607242356112E-2</v>
      </c>
      <c r="BU77">
        <v>2.3634947571520626E-2</v>
      </c>
    </row>
    <row r="78" spans="1:73" x14ac:dyDescent="0.25">
      <c r="A78">
        <v>1229</v>
      </c>
      <c r="B78">
        <v>216.87824884659003</v>
      </c>
      <c r="C78">
        <v>6.9639196542808327E-4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1.9153323342523513E-3</v>
      </c>
      <c r="O78">
        <v>2.5379906021739965E-2</v>
      </c>
      <c r="P78">
        <v>5.9841445197025618E-2</v>
      </c>
      <c r="Q78">
        <v>8.3664611325648286E-2</v>
      </c>
      <c r="R78">
        <v>9.2015666333889717E-2</v>
      </c>
      <c r="S78">
        <v>9.2015666333889717E-2</v>
      </c>
      <c r="T78">
        <v>9.5387688992838698E-2</v>
      </c>
      <c r="U78">
        <v>9.5387688992838698E-2</v>
      </c>
      <c r="V78">
        <v>0.10438527357624583</v>
      </c>
      <c r="W78">
        <v>0.10438527357624583</v>
      </c>
      <c r="X78">
        <v>0.10438527357624583</v>
      </c>
      <c r="Y78">
        <v>0.10438527357624583</v>
      </c>
      <c r="Z78">
        <v>0.10438527357624583</v>
      </c>
      <c r="AA78">
        <v>0.10438527357624583</v>
      </c>
      <c r="AB78">
        <v>0.10438527357624583</v>
      </c>
      <c r="AC78">
        <v>0.10438527357624583</v>
      </c>
      <c r="AD78">
        <v>0.10438527357624583</v>
      </c>
      <c r="AE78">
        <v>0.10438527357624583</v>
      </c>
      <c r="AF78">
        <v>0.10438527357624583</v>
      </c>
      <c r="AG78">
        <v>0.10438527357624583</v>
      </c>
      <c r="AH78">
        <v>0.10438527357624583</v>
      </c>
      <c r="AI78">
        <v>0.10438527357624583</v>
      </c>
      <c r="AJ78">
        <v>0.10438527357624583</v>
      </c>
      <c r="AK78">
        <v>0.10438527357624583</v>
      </c>
      <c r="AL78">
        <v>0.10438527357624583</v>
      </c>
      <c r="AM78">
        <v>0.10438527357624583</v>
      </c>
      <c r="AN78">
        <v>0.10438527357624583</v>
      </c>
      <c r="AO78">
        <v>0.10438527357624583</v>
      </c>
      <c r="AP78">
        <v>0.10438527357624583</v>
      </c>
      <c r="AQ78">
        <v>0.10438527357624583</v>
      </c>
      <c r="AR78">
        <v>0.10438527357624583</v>
      </c>
      <c r="AS78">
        <v>0.10438527357624583</v>
      </c>
      <c r="AT78">
        <v>0.10438527357624583</v>
      </c>
      <c r="AU78">
        <v>0.10438527357624583</v>
      </c>
      <c r="AV78">
        <v>0.10438527357624583</v>
      </c>
      <c r="AW78">
        <v>0.10438527357624583</v>
      </c>
      <c r="AX78">
        <v>0.10438527357624583</v>
      </c>
      <c r="AY78">
        <v>0.10438527357624583</v>
      </c>
      <c r="AZ78">
        <v>0.10438527357624583</v>
      </c>
      <c r="BA78">
        <v>0.10438527357624583</v>
      </c>
      <c r="BB78">
        <v>0.10438527357624583</v>
      </c>
      <c r="BC78">
        <v>0.10438527357624583</v>
      </c>
      <c r="BD78">
        <v>0.10438527357624583</v>
      </c>
      <c r="BE78">
        <v>9.5387688992838698E-2</v>
      </c>
      <c r="BF78">
        <v>9.5387688992838698E-2</v>
      </c>
      <c r="BG78">
        <v>9.5387688992838698E-2</v>
      </c>
      <c r="BH78">
        <v>9.4151656550968965E-2</v>
      </c>
      <c r="BI78">
        <v>8.6876851745317812E-2</v>
      </c>
      <c r="BJ78">
        <v>6.2297156882159803E-2</v>
      </c>
      <c r="BK78">
        <v>3.1097382541557108E-2</v>
      </c>
      <c r="BL78">
        <v>4.6297574850555148E-3</v>
      </c>
      <c r="BM78">
        <v>2.6233131355426409E-3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1.3425990697739976E-2</v>
      </c>
      <c r="BU78">
        <v>1.6599071230221626E-2</v>
      </c>
    </row>
    <row r="79" spans="1:73" x14ac:dyDescent="0.25">
      <c r="A79">
        <v>1229</v>
      </c>
      <c r="B79">
        <v>474.09992143603432</v>
      </c>
      <c r="C79">
        <v>1.5223259033766902E-3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1.9153323342523513E-3</v>
      </c>
      <c r="O79">
        <v>2.5379906021739965E-2</v>
      </c>
      <c r="P79">
        <v>5.9841445197025618E-2</v>
      </c>
      <c r="Q79">
        <v>8.518693722902497E-2</v>
      </c>
      <c r="R79">
        <v>9.3537992237266401E-2</v>
      </c>
      <c r="S79">
        <v>9.3537992237266401E-2</v>
      </c>
      <c r="T79">
        <v>9.6910014896215382E-2</v>
      </c>
      <c r="U79">
        <v>9.6910014896215382E-2</v>
      </c>
      <c r="V79">
        <v>0.10590759947962251</v>
      </c>
      <c r="W79">
        <v>0.10590759947962251</v>
      </c>
      <c r="X79">
        <v>0.10590759947962251</v>
      </c>
      <c r="Y79">
        <v>0.10590759947962251</v>
      </c>
      <c r="Z79">
        <v>0.10590759947962251</v>
      </c>
      <c r="AA79">
        <v>0.10590759947962251</v>
      </c>
      <c r="AB79">
        <v>0.10590759947962251</v>
      </c>
      <c r="AC79">
        <v>0.10590759947962251</v>
      </c>
      <c r="AD79">
        <v>0.10590759947962251</v>
      </c>
      <c r="AE79">
        <v>0.10590759947962251</v>
      </c>
      <c r="AF79">
        <v>0.10590759947962251</v>
      </c>
      <c r="AG79">
        <v>0.10590759947962251</v>
      </c>
      <c r="AH79">
        <v>0.10590759947962251</v>
      </c>
      <c r="AI79">
        <v>0.10590759947962251</v>
      </c>
      <c r="AJ79">
        <v>0.10590759947962251</v>
      </c>
      <c r="AK79">
        <v>0.10590759947962251</v>
      </c>
      <c r="AL79">
        <v>0.10590759947962251</v>
      </c>
      <c r="AM79">
        <v>0.10590759947962251</v>
      </c>
      <c r="AN79">
        <v>0.10590759947962251</v>
      </c>
      <c r="AO79">
        <v>0.10590759947962251</v>
      </c>
      <c r="AP79">
        <v>0.10590759947962251</v>
      </c>
      <c r="AQ79">
        <v>0.10590759947962251</v>
      </c>
      <c r="AR79">
        <v>0.10590759947962251</v>
      </c>
      <c r="AS79">
        <v>0.10590759947962251</v>
      </c>
      <c r="AT79">
        <v>0.10590759947962251</v>
      </c>
      <c r="AU79">
        <v>0.10590759947962251</v>
      </c>
      <c r="AV79">
        <v>0.10590759947962251</v>
      </c>
      <c r="AW79">
        <v>0.10590759947962251</v>
      </c>
      <c r="AX79">
        <v>0.10590759947962251</v>
      </c>
      <c r="AY79">
        <v>0.10590759947962251</v>
      </c>
      <c r="AZ79">
        <v>0.10590759947962251</v>
      </c>
      <c r="BA79">
        <v>0.10590759947962251</v>
      </c>
      <c r="BB79">
        <v>0.10590759947962251</v>
      </c>
      <c r="BC79">
        <v>0.10590759947962251</v>
      </c>
      <c r="BD79">
        <v>0.10590759947962251</v>
      </c>
      <c r="BE79">
        <v>9.6910014896215382E-2</v>
      </c>
      <c r="BF79">
        <v>9.6910014896215382E-2</v>
      </c>
      <c r="BG79">
        <v>9.6910014896215382E-2</v>
      </c>
      <c r="BH79">
        <v>9.5673982454345649E-2</v>
      </c>
      <c r="BI79">
        <v>8.8399177648694496E-2</v>
      </c>
      <c r="BJ79">
        <v>6.2297156882159803E-2</v>
      </c>
      <c r="BK79">
        <v>3.1097382541557108E-2</v>
      </c>
      <c r="BL79">
        <v>4.6297574850555148E-3</v>
      </c>
      <c r="BM79">
        <v>2.6233131355426409E-3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1.6551385536153679E-2</v>
      </c>
      <c r="BU79">
        <v>1.3876464641280326E-2</v>
      </c>
    </row>
    <row r="80" spans="1:73" x14ac:dyDescent="0.25">
      <c r="A80">
        <v>1229</v>
      </c>
      <c r="B80">
        <v>480.04426963441512</v>
      </c>
      <c r="C80">
        <v>1.5414130932958022E-3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1.9153323342523513E-3</v>
      </c>
      <c r="O80">
        <v>2.5379906021739965E-2</v>
      </c>
      <c r="P80">
        <v>6.1382858290321418E-2</v>
      </c>
      <c r="Q80">
        <v>8.6728350322320777E-2</v>
      </c>
      <c r="R80">
        <v>9.5079405330562208E-2</v>
      </c>
      <c r="S80">
        <v>9.5079405330562208E-2</v>
      </c>
      <c r="T80">
        <v>9.8451427989511189E-2</v>
      </c>
      <c r="U80">
        <v>9.8451427989511189E-2</v>
      </c>
      <c r="V80">
        <v>0.10744901257291832</v>
      </c>
      <c r="W80">
        <v>0.10744901257291832</v>
      </c>
      <c r="X80">
        <v>0.10744901257291832</v>
      </c>
      <c r="Y80">
        <v>0.10744901257291832</v>
      </c>
      <c r="Z80">
        <v>0.10744901257291832</v>
      </c>
      <c r="AA80">
        <v>0.10744901257291832</v>
      </c>
      <c r="AB80">
        <v>0.10744901257291832</v>
      </c>
      <c r="AC80">
        <v>0.10744901257291832</v>
      </c>
      <c r="AD80">
        <v>0.10744901257291832</v>
      </c>
      <c r="AE80">
        <v>0.10744901257291832</v>
      </c>
      <c r="AF80">
        <v>0.10744901257291832</v>
      </c>
      <c r="AG80">
        <v>0.10744901257291832</v>
      </c>
      <c r="AH80">
        <v>0.10744901257291832</v>
      </c>
      <c r="AI80">
        <v>0.10744901257291832</v>
      </c>
      <c r="AJ80">
        <v>0.10744901257291832</v>
      </c>
      <c r="AK80">
        <v>0.10744901257291832</v>
      </c>
      <c r="AL80">
        <v>0.10744901257291832</v>
      </c>
      <c r="AM80">
        <v>0.10744901257291832</v>
      </c>
      <c r="AN80">
        <v>0.10744901257291832</v>
      </c>
      <c r="AO80">
        <v>0.10744901257291832</v>
      </c>
      <c r="AP80">
        <v>0.10744901257291832</v>
      </c>
      <c r="AQ80">
        <v>0.10744901257291832</v>
      </c>
      <c r="AR80">
        <v>0.10744901257291832</v>
      </c>
      <c r="AS80">
        <v>0.10744901257291832</v>
      </c>
      <c r="AT80">
        <v>0.10744901257291832</v>
      </c>
      <c r="AU80">
        <v>0.10744901257291832</v>
      </c>
      <c r="AV80">
        <v>0.10744901257291832</v>
      </c>
      <c r="AW80">
        <v>0.10744901257291832</v>
      </c>
      <c r="AX80">
        <v>0.10744901257291832</v>
      </c>
      <c r="AY80">
        <v>0.10744901257291832</v>
      </c>
      <c r="AZ80">
        <v>0.10744901257291832</v>
      </c>
      <c r="BA80">
        <v>0.10744901257291832</v>
      </c>
      <c r="BB80">
        <v>0.10744901257291832</v>
      </c>
      <c r="BC80">
        <v>0.10744901257291832</v>
      </c>
      <c r="BD80">
        <v>0.10744901257291832</v>
      </c>
      <c r="BE80">
        <v>9.8451427989511189E-2</v>
      </c>
      <c r="BF80">
        <v>9.8451427989511189E-2</v>
      </c>
      <c r="BG80">
        <v>9.8451427989511189E-2</v>
      </c>
      <c r="BH80">
        <v>9.7215395547641456E-2</v>
      </c>
      <c r="BI80">
        <v>8.9940590741990303E-2</v>
      </c>
      <c r="BJ80">
        <v>6.2297156882159803E-2</v>
      </c>
      <c r="BK80">
        <v>3.1097382541557108E-2</v>
      </c>
      <c r="BL80">
        <v>4.6297574850555148E-3</v>
      </c>
      <c r="BM80">
        <v>2.6233131355426409E-3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1.9676780374567396E-2</v>
      </c>
      <c r="BU80">
        <v>1.1153858052339025E-2</v>
      </c>
    </row>
    <row r="81" spans="1:73" x14ac:dyDescent="0.25">
      <c r="A81">
        <v>1213</v>
      </c>
      <c r="B81">
        <v>237.41315665218661</v>
      </c>
      <c r="C81">
        <v>7.6232916698092004E-4</v>
      </c>
      <c r="D81">
        <v>20</v>
      </c>
      <c r="E81">
        <v>586.5</v>
      </c>
      <c r="F81">
        <v>-626.5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1.9153323342523513E-3</v>
      </c>
      <c r="O81">
        <v>2.5379906021739965E-2</v>
      </c>
      <c r="P81">
        <v>6.2145187457302339E-2</v>
      </c>
      <c r="Q81">
        <v>8.7490679489301698E-2</v>
      </c>
      <c r="R81">
        <v>9.584173449754313E-2</v>
      </c>
      <c r="S81">
        <v>9.584173449754313E-2</v>
      </c>
      <c r="T81">
        <v>9.9213757156492111E-2</v>
      </c>
      <c r="U81">
        <v>9.9213757156492111E-2</v>
      </c>
      <c r="V81">
        <v>0.10821134173989924</v>
      </c>
      <c r="W81">
        <v>0.10821134173989924</v>
      </c>
      <c r="X81">
        <v>0.10821134173989924</v>
      </c>
      <c r="Y81">
        <v>0.10821134173989924</v>
      </c>
      <c r="Z81">
        <v>0.10821134173989924</v>
      </c>
      <c r="AA81">
        <v>0.10821134173989924</v>
      </c>
      <c r="AB81">
        <v>0.10821134173989924</v>
      </c>
      <c r="AC81">
        <v>0.10821134173989924</v>
      </c>
      <c r="AD81">
        <v>0.10821134173989924</v>
      </c>
      <c r="AE81">
        <v>0.10821134173989924</v>
      </c>
      <c r="AF81">
        <v>0.10821134173989924</v>
      </c>
      <c r="AG81">
        <v>0.10821134173989924</v>
      </c>
      <c r="AH81">
        <v>0.10821134173989924</v>
      </c>
      <c r="AI81">
        <v>0.10821134173989924</v>
      </c>
      <c r="AJ81">
        <v>0.10821134173989924</v>
      </c>
      <c r="AK81">
        <v>0.10821134173989924</v>
      </c>
      <c r="AL81">
        <v>0.10821134173989924</v>
      </c>
      <c r="AM81">
        <v>0.10821134173989924</v>
      </c>
      <c r="AN81">
        <v>0.10821134173989924</v>
      </c>
      <c r="AO81">
        <v>0.10821134173989924</v>
      </c>
      <c r="AP81">
        <v>0.10821134173989924</v>
      </c>
      <c r="AQ81">
        <v>0.10821134173989924</v>
      </c>
      <c r="AR81">
        <v>0.10821134173989924</v>
      </c>
      <c r="AS81">
        <v>0.10821134173989924</v>
      </c>
      <c r="AT81">
        <v>0.10821134173989924</v>
      </c>
      <c r="AU81">
        <v>0.10821134173989924</v>
      </c>
      <c r="AV81">
        <v>0.10821134173989924</v>
      </c>
      <c r="AW81">
        <v>0.10821134173989924</v>
      </c>
      <c r="AX81">
        <v>0.10821134173989924</v>
      </c>
      <c r="AY81">
        <v>0.10821134173989924</v>
      </c>
      <c r="AZ81">
        <v>0.10821134173989924</v>
      </c>
      <c r="BA81">
        <v>0.10821134173989924</v>
      </c>
      <c r="BB81">
        <v>0.10821134173989924</v>
      </c>
      <c r="BC81">
        <v>0.10821134173989924</v>
      </c>
      <c r="BD81">
        <v>0.10821134173989924</v>
      </c>
      <c r="BE81">
        <v>9.9213757156492111E-2</v>
      </c>
      <c r="BF81">
        <v>9.9213757156492111E-2</v>
      </c>
      <c r="BG81">
        <v>9.9213757156492111E-2</v>
      </c>
      <c r="BH81">
        <v>9.7977724714622377E-2</v>
      </c>
      <c r="BI81">
        <v>8.9940590741990303E-2</v>
      </c>
      <c r="BJ81">
        <v>6.2297156882159803E-2</v>
      </c>
      <c r="BK81">
        <v>3.1097382541557108E-2</v>
      </c>
      <c r="BL81">
        <v>4.6297574850555148E-3</v>
      </c>
      <c r="BM81">
        <v>2.6233131355426409E-3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2.0301859342250136E-2</v>
      </c>
      <c r="BU81">
        <v>9.557314843385567E-3</v>
      </c>
    </row>
    <row r="82" spans="1:73" x14ac:dyDescent="0.25">
      <c r="A82">
        <v>1213</v>
      </c>
      <c r="B82">
        <v>240.6792344311047</v>
      </c>
      <c r="C82">
        <v>7.7281648111130396E-4</v>
      </c>
      <c r="D82">
        <v>30</v>
      </c>
      <c r="E82">
        <v>576.5</v>
      </c>
      <c r="F82">
        <v>-636.5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1.9153323342523513E-3</v>
      </c>
      <c r="O82">
        <v>2.5379906021739965E-2</v>
      </c>
      <c r="P82">
        <v>6.2918003938413639E-2</v>
      </c>
      <c r="Q82">
        <v>8.8263495970412997E-2</v>
      </c>
      <c r="R82">
        <v>9.6614550978654429E-2</v>
      </c>
      <c r="S82">
        <v>9.6614550978654429E-2</v>
      </c>
      <c r="T82">
        <v>9.998657363760341E-2</v>
      </c>
      <c r="U82">
        <v>9.998657363760341E-2</v>
      </c>
      <c r="V82">
        <v>0.10898415822101054</v>
      </c>
      <c r="W82">
        <v>0.10898415822101054</v>
      </c>
      <c r="X82">
        <v>0.10898415822101054</v>
      </c>
      <c r="Y82">
        <v>0.10898415822101054</v>
      </c>
      <c r="Z82">
        <v>0.10898415822101054</v>
      </c>
      <c r="AA82">
        <v>0.10898415822101054</v>
      </c>
      <c r="AB82">
        <v>0.10898415822101054</v>
      </c>
      <c r="AC82">
        <v>0.10898415822101054</v>
      </c>
      <c r="AD82">
        <v>0.10898415822101054</v>
      </c>
      <c r="AE82">
        <v>0.10898415822101054</v>
      </c>
      <c r="AF82">
        <v>0.10898415822101054</v>
      </c>
      <c r="AG82">
        <v>0.10898415822101054</v>
      </c>
      <c r="AH82">
        <v>0.10898415822101054</v>
      </c>
      <c r="AI82">
        <v>0.10898415822101054</v>
      </c>
      <c r="AJ82">
        <v>0.10898415822101054</v>
      </c>
      <c r="AK82">
        <v>0.10898415822101054</v>
      </c>
      <c r="AL82">
        <v>0.10898415822101054</v>
      </c>
      <c r="AM82">
        <v>0.10898415822101054</v>
      </c>
      <c r="AN82">
        <v>0.10898415822101054</v>
      </c>
      <c r="AO82">
        <v>0.10898415822101054</v>
      </c>
      <c r="AP82">
        <v>0.10898415822101054</v>
      </c>
      <c r="AQ82">
        <v>0.10898415822101054</v>
      </c>
      <c r="AR82">
        <v>0.10898415822101054</v>
      </c>
      <c r="AS82">
        <v>0.10898415822101054</v>
      </c>
      <c r="AT82">
        <v>0.10898415822101054</v>
      </c>
      <c r="AU82">
        <v>0.10898415822101054</v>
      </c>
      <c r="AV82">
        <v>0.10898415822101054</v>
      </c>
      <c r="AW82">
        <v>0.10898415822101054</v>
      </c>
      <c r="AX82">
        <v>0.10898415822101054</v>
      </c>
      <c r="AY82">
        <v>0.10898415822101054</v>
      </c>
      <c r="AZ82">
        <v>0.10898415822101054</v>
      </c>
      <c r="BA82">
        <v>0.10898415822101054</v>
      </c>
      <c r="BB82">
        <v>0.10898415822101054</v>
      </c>
      <c r="BC82">
        <v>0.10898415822101054</v>
      </c>
      <c r="BD82">
        <v>0.10898415822101054</v>
      </c>
      <c r="BE82">
        <v>9.998657363760341E-2</v>
      </c>
      <c r="BF82">
        <v>9.998657363760341E-2</v>
      </c>
      <c r="BG82">
        <v>9.998657363760341E-2</v>
      </c>
      <c r="BH82">
        <v>9.8750541195733677E-2</v>
      </c>
      <c r="BI82">
        <v>8.9940590741990303E-2</v>
      </c>
      <c r="BJ82">
        <v>6.2297156882159803E-2</v>
      </c>
      <c r="BK82">
        <v>3.1097382541557108E-2</v>
      </c>
      <c r="BL82">
        <v>4.6297574850555148E-3</v>
      </c>
      <c r="BM82">
        <v>2.6233131355426409E-3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2.8935181748992594E-2</v>
      </c>
      <c r="BU82">
        <v>9.0947278516678581E-3</v>
      </c>
    </row>
    <row r="83" spans="1:73" x14ac:dyDescent="0.25">
      <c r="A83">
        <v>1209</v>
      </c>
      <c r="B83">
        <v>241.31333584081682</v>
      </c>
      <c r="C83">
        <v>7.7485256877495197E-4</v>
      </c>
      <c r="D83">
        <v>40</v>
      </c>
      <c r="E83">
        <v>564.5</v>
      </c>
      <c r="F83">
        <v>-644.5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1.9153323342523513E-3</v>
      </c>
      <c r="O83">
        <v>2.6154758590514915E-2</v>
      </c>
      <c r="P83">
        <v>6.3692856507188589E-2</v>
      </c>
      <c r="Q83">
        <v>8.9038348539187948E-2</v>
      </c>
      <c r="R83">
        <v>9.7389403547429379E-2</v>
      </c>
      <c r="S83">
        <v>9.7389403547429379E-2</v>
      </c>
      <c r="T83">
        <v>0.10076142620637836</v>
      </c>
      <c r="U83">
        <v>0.10076142620637836</v>
      </c>
      <c r="V83">
        <v>0.10975901078978549</v>
      </c>
      <c r="W83">
        <v>0.10975901078978549</v>
      </c>
      <c r="X83">
        <v>0.10975901078978549</v>
      </c>
      <c r="Y83">
        <v>0.10975901078978549</v>
      </c>
      <c r="Z83">
        <v>0.10975901078978549</v>
      </c>
      <c r="AA83">
        <v>0.10975901078978549</v>
      </c>
      <c r="AB83">
        <v>0.10975901078978549</v>
      </c>
      <c r="AC83">
        <v>0.10975901078978549</v>
      </c>
      <c r="AD83">
        <v>0.10975901078978549</v>
      </c>
      <c r="AE83">
        <v>0.10975901078978549</v>
      </c>
      <c r="AF83">
        <v>0.10975901078978549</v>
      </c>
      <c r="AG83">
        <v>0.10975901078978549</v>
      </c>
      <c r="AH83">
        <v>0.10975901078978549</v>
      </c>
      <c r="AI83">
        <v>0.10975901078978549</v>
      </c>
      <c r="AJ83">
        <v>0.10975901078978549</v>
      </c>
      <c r="AK83">
        <v>0.10975901078978549</v>
      </c>
      <c r="AL83">
        <v>0.10975901078978549</v>
      </c>
      <c r="AM83">
        <v>0.10975901078978549</v>
      </c>
      <c r="AN83">
        <v>0.10975901078978549</v>
      </c>
      <c r="AO83">
        <v>0.10975901078978549</v>
      </c>
      <c r="AP83">
        <v>0.10975901078978549</v>
      </c>
      <c r="AQ83">
        <v>0.10975901078978549</v>
      </c>
      <c r="AR83">
        <v>0.10975901078978549</v>
      </c>
      <c r="AS83">
        <v>0.10975901078978549</v>
      </c>
      <c r="AT83">
        <v>0.10975901078978549</v>
      </c>
      <c r="AU83">
        <v>0.10975901078978549</v>
      </c>
      <c r="AV83">
        <v>0.10975901078978549</v>
      </c>
      <c r="AW83">
        <v>0.10975901078978549</v>
      </c>
      <c r="AX83">
        <v>0.10975901078978549</v>
      </c>
      <c r="AY83">
        <v>0.10975901078978549</v>
      </c>
      <c r="AZ83">
        <v>0.10975901078978549</v>
      </c>
      <c r="BA83">
        <v>0.10975901078978549</v>
      </c>
      <c r="BB83">
        <v>0.10975901078978549</v>
      </c>
      <c r="BC83">
        <v>0.10975901078978549</v>
      </c>
      <c r="BD83">
        <v>0.10975901078978549</v>
      </c>
      <c r="BE83">
        <v>0.10076142620637836</v>
      </c>
      <c r="BF83">
        <v>0.10076142620637836</v>
      </c>
      <c r="BG83">
        <v>0.10076142620637836</v>
      </c>
      <c r="BH83">
        <v>9.9525393764508627E-2</v>
      </c>
      <c r="BI83">
        <v>8.9940590741990303E-2</v>
      </c>
      <c r="BJ83">
        <v>6.2297156882159803E-2</v>
      </c>
      <c r="BK83">
        <v>3.1097382541557108E-2</v>
      </c>
      <c r="BL83">
        <v>4.6297574850555148E-3</v>
      </c>
      <c r="BM83">
        <v>2.6233131355426409E-3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3.6523652417255872E-2</v>
      </c>
      <c r="BU83">
        <v>8.9975845834071311E-3</v>
      </c>
    </row>
    <row r="84" spans="1:73" x14ac:dyDescent="0.25">
      <c r="A84">
        <v>1209</v>
      </c>
      <c r="B84">
        <v>238.17042484116513</v>
      </c>
      <c r="C84">
        <v>7.647607408491319E-4</v>
      </c>
      <c r="D84">
        <v>30</v>
      </c>
      <c r="E84">
        <v>574.5</v>
      </c>
      <c r="F84">
        <v>-634.5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1.9153323342523513E-3</v>
      </c>
      <c r="O84">
        <v>2.6154758590514915E-2</v>
      </c>
      <c r="P84">
        <v>6.4457617248037724E-2</v>
      </c>
      <c r="Q84">
        <v>8.9803109280037083E-2</v>
      </c>
      <c r="R84">
        <v>9.8154164288278514E-2</v>
      </c>
      <c r="S84">
        <v>9.8154164288278514E-2</v>
      </c>
      <c r="T84">
        <v>0.1015261869472275</v>
      </c>
      <c r="U84">
        <v>0.1015261869472275</v>
      </c>
      <c r="V84">
        <v>0.11052377153063463</v>
      </c>
      <c r="W84">
        <v>0.11052377153063463</v>
      </c>
      <c r="X84">
        <v>0.11052377153063463</v>
      </c>
      <c r="Y84">
        <v>0.11052377153063463</v>
      </c>
      <c r="Z84">
        <v>0.11052377153063463</v>
      </c>
      <c r="AA84">
        <v>0.11052377153063463</v>
      </c>
      <c r="AB84">
        <v>0.11052377153063463</v>
      </c>
      <c r="AC84">
        <v>0.11052377153063463</v>
      </c>
      <c r="AD84">
        <v>0.11052377153063463</v>
      </c>
      <c r="AE84">
        <v>0.11052377153063463</v>
      </c>
      <c r="AF84">
        <v>0.11052377153063463</v>
      </c>
      <c r="AG84">
        <v>0.11052377153063463</v>
      </c>
      <c r="AH84">
        <v>0.11052377153063463</v>
      </c>
      <c r="AI84">
        <v>0.11052377153063463</v>
      </c>
      <c r="AJ84">
        <v>0.11052377153063463</v>
      </c>
      <c r="AK84">
        <v>0.11052377153063463</v>
      </c>
      <c r="AL84">
        <v>0.11052377153063463</v>
      </c>
      <c r="AM84">
        <v>0.11052377153063463</v>
      </c>
      <c r="AN84">
        <v>0.11052377153063463</v>
      </c>
      <c r="AO84">
        <v>0.11052377153063463</v>
      </c>
      <c r="AP84">
        <v>0.11052377153063463</v>
      </c>
      <c r="AQ84">
        <v>0.11052377153063463</v>
      </c>
      <c r="AR84">
        <v>0.11052377153063463</v>
      </c>
      <c r="AS84">
        <v>0.11052377153063463</v>
      </c>
      <c r="AT84">
        <v>0.11052377153063463</v>
      </c>
      <c r="AU84">
        <v>0.11052377153063463</v>
      </c>
      <c r="AV84">
        <v>0.11052377153063463</v>
      </c>
      <c r="AW84">
        <v>0.11052377153063463</v>
      </c>
      <c r="AX84">
        <v>0.11052377153063463</v>
      </c>
      <c r="AY84">
        <v>0.11052377153063463</v>
      </c>
      <c r="AZ84">
        <v>0.11052377153063463</v>
      </c>
      <c r="BA84">
        <v>0.11052377153063463</v>
      </c>
      <c r="BB84">
        <v>0.11052377153063463</v>
      </c>
      <c r="BC84">
        <v>0.11052377153063463</v>
      </c>
      <c r="BD84">
        <v>0.11052377153063463</v>
      </c>
      <c r="BE84">
        <v>0.1015261869472275</v>
      </c>
      <c r="BF84">
        <v>0.1015261869472275</v>
      </c>
      <c r="BG84">
        <v>0.1015261869472275</v>
      </c>
      <c r="BH84">
        <v>0.10029015450535776</v>
      </c>
      <c r="BI84">
        <v>8.9940590741990303E-2</v>
      </c>
      <c r="BJ84">
        <v>6.2297156882159803E-2</v>
      </c>
      <c r="BK84">
        <v>3.1097382541557108E-2</v>
      </c>
      <c r="BL84">
        <v>4.6297574850555148E-3</v>
      </c>
      <c r="BM84">
        <v>2.6233131355426409E-3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2.7038064081926771E-2</v>
      </c>
      <c r="BU84">
        <v>9.0022104533243053E-3</v>
      </c>
    </row>
    <row r="85" spans="1:73" x14ac:dyDescent="0.25">
      <c r="A85">
        <v>1209</v>
      </c>
      <c r="B85">
        <v>235.15410880239355</v>
      </c>
      <c r="C85">
        <v>7.5507540695436118E-4</v>
      </c>
      <c r="D85">
        <v>20</v>
      </c>
      <c r="E85">
        <v>584.5</v>
      </c>
      <c r="F85">
        <v>-624.5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1.9153323342523513E-3</v>
      </c>
      <c r="O85">
        <v>2.6154758590514915E-2</v>
      </c>
      <c r="P85">
        <v>6.5212692654992091E-2</v>
      </c>
      <c r="Q85">
        <v>9.055818468699145E-2</v>
      </c>
      <c r="R85">
        <v>9.8909239695232881E-2</v>
      </c>
      <c r="S85">
        <v>9.8909239695232881E-2</v>
      </c>
      <c r="T85">
        <v>0.10228126235418186</v>
      </c>
      <c r="U85">
        <v>0.10228126235418186</v>
      </c>
      <c r="V85">
        <v>0.11127884693758899</v>
      </c>
      <c r="W85">
        <v>0.11127884693758899</v>
      </c>
      <c r="X85">
        <v>0.11127884693758899</v>
      </c>
      <c r="Y85">
        <v>0.11127884693758899</v>
      </c>
      <c r="Z85">
        <v>0.11127884693758899</v>
      </c>
      <c r="AA85">
        <v>0.11127884693758899</v>
      </c>
      <c r="AB85">
        <v>0.11127884693758899</v>
      </c>
      <c r="AC85">
        <v>0.11127884693758899</v>
      </c>
      <c r="AD85">
        <v>0.11127884693758899</v>
      </c>
      <c r="AE85">
        <v>0.11127884693758899</v>
      </c>
      <c r="AF85">
        <v>0.11127884693758899</v>
      </c>
      <c r="AG85">
        <v>0.11127884693758899</v>
      </c>
      <c r="AH85">
        <v>0.11127884693758899</v>
      </c>
      <c r="AI85">
        <v>0.11127884693758899</v>
      </c>
      <c r="AJ85">
        <v>0.11127884693758899</v>
      </c>
      <c r="AK85">
        <v>0.11127884693758899</v>
      </c>
      <c r="AL85">
        <v>0.11127884693758899</v>
      </c>
      <c r="AM85">
        <v>0.11127884693758899</v>
      </c>
      <c r="AN85">
        <v>0.11127884693758899</v>
      </c>
      <c r="AO85">
        <v>0.11127884693758899</v>
      </c>
      <c r="AP85">
        <v>0.11127884693758899</v>
      </c>
      <c r="AQ85">
        <v>0.11127884693758899</v>
      </c>
      <c r="AR85">
        <v>0.11127884693758899</v>
      </c>
      <c r="AS85">
        <v>0.11127884693758899</v>
      </c>
      <c r="AT85">
        <v>0.11127884693758899</v>
      </c>
      <c r="AU85">
        <v>0.11127884693758899</v>
      </c>
      <c r="AV85">
        <v>0.11127884693758899</v>
      </c>
      <c r="AW85">
        <v>0.11127884693758899</v>
      </c>
      <c r="AX85">
        <v>0.11127884693758899</v>
      </c>
      <c r="AY85">
        <v>0.11127884693758899</v>
      </c>
      <c r="AZ85">
        <v>0.11127884693758899</v>
      </c>
      <c r="BA85">
        <v>0.11127884693758899</v>
      </c>
      <c r="BB85">
        <v>0.11127884693758899</v>
      </c>
      <c r="BC85">
        <v>0.11127884693758899</v>
      </c>
      <c r="BD85">
        <v>0.11127884693758899</v>
      </c>
      <c r="BE85">
        <v>0.10228126235418186</v>
      </c>
      <c r="BF85">
        <v>0.10228126235418186</v>
      </c>
      <c r="BG85">
        <v>0.10228126235418186</v>
      </c>
      <c r="BH85">
        <v>0.10104522991231213</v>
      </c>
      <c r="BI85">
        <v>8.9940590741990303E-2</v>
      </c>
      <c r="BJ85">
        <v>6.2297156882159803E-2</v>
      </c>
      <c r="BK85">
        <v>3.1097382541557108E-2</v>
      </c>
      <c r="BL85">
        <v>4.6297574850555148E-3</v>
      </c>
      <c r="BM85">
        <v>2.6233131355426409E-3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1.9676780374567396E-2</v>
      </c>
      <c r="BU85">
        <v>9.464797445042028E-3</v>
      </c>
    </row>
    <row r="86" spans="1:73" x14ac:dyDescent="0.25">
      <c r="A86">
        <v>1209</v>
      </c>
      <c r="B86">
        <v>236.78136362915282</v>
      </c>
      <c r="C86">
        <v>7.6030049150334605E-4</v>
      </c>
      <c r="D86">
        <v>10</v>
      </c>
      <c r="E86">
        <v>594.5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1.9153323342523513E-3</v>
      </c>
      <c r="O86">
        <v>2.6154758590514915E-2</v>
      </c>
      <c r="P86">
        <v>6.5212692654992091E-2</v>
      </c>
      <c r="Q86">
        <v>9.1318485178494793E-2</v>
      </c>
      <c r="R86">
        <v>9.9669540186736225E-2</v>
      </c>
      <c r="S86">
        <v>9.9669540186736225E-2</v>
      </c>
      <c r="T86">
        <v>0.10304156284568521</v>
      </c>
      <c r="U86">
        <v>0.10304156284568521</v>
      </c>
      <c r="V86">
        <v>0.11203914742909234</v>
      </c>
      <c r="W86">
        <v>0.11203914742909234</v>
      </c>
      <c r="X86">
        <v>0.11203914742909234</v>
      </c>
      <c r="Y86">
        <v>0.11203914742909234</v>
      </c>
      <c r="Z86">
        <v>0.11203914742909234</v>
      </c>
      <c r="AA86">
        <v>0.11203914742909234</v>
      </c>
      <c r="AB86">
        <v>0.11203914742909234</v>
      </c>
      <c r="AC86">
        <v>0.11203914742909234</v>
      </c>
      <c r="AD86">
        <v>0.11203914742909234</v>
      </c>
      <c r="AE86">
        <v>0.11203914742909234</v>
      </c>
      <c r="AF86">
        <v>0.11203914742909234</v>
      </c>
      <c r="AG86">
        <v>0.11203914742909234</v>
      </c>
      <c r="AH86">
        <v>0.11203914742909234</v>
      </c>
      <c r="AI86">
        <v>0.11203914742909234</v>
      </c>
      <c r="AJ86">
        <v>0.11203914742909234</v>
      </c>
      <c r="AK86">
        <v>0.11203914742909234</v>
      </c>
      <c r="AL86">
        <v>0.11203914742909234</v>
      </c>
      <c r="AM86">
        <v>0.11203914742909234</v>
      </c>
      <c r="AN86">
        <v>0.11203914742909234</v>
      </c>
      <c r="AO86">
        <v>0.11203914742909234</v>
      </c>
      <c r="AP86">
        <v>0.11203914742909234</v>
      </c>
      <c r="AQ86">
        <v>0.11203914742909234</v>
      </c>
      <c r="AR86">
        <v>0.11203914742909234</v>
      </c>
      <c r="AS86">
        <v>0.11203914742909234</v>
      </c>
      <c r="AT86">
        <v>0.11203914742909234</v>
      </c>
      <c r="AU86">
        <v>0.11203914742909234</v>
      </c>
      <c r="AV86">
        <v>0.11203914742909234</v>
      </c>
      <c r="AW86">
        <v>0.11203914742909234</v>
      </c>
      <c r="AX86">
        <v>0.11203914742909234</v>
      </c>
      <c r="AY86">
        <v>0.11203914742909234</v>
      </c>
      <c r="AZ86">
        <v>0.11203914742909234</v>
      </c>
      <c r="BA86">
        <v>0.11203914742909234</v>
      </c>
      <c r="BB86">
        <v>0.11203914742909234</v>
      </c>
      <c r="BC86">
        <v>0.11203914742909234</v>
      </c>
      <c r="BD86">
        <v>0.11203914742909234</v>
      </c>
      <c r="BE86">
        <v>0.10304156284568521</v>
      </c>
      <c r="BF86">
        <v>0.10304156284568521</v>
      </c>
      <c r="BG86">
        <v>0.10304156284568521</v>
      </c>
      <c r="BH86">
        <v>0.10180553040381547</v>
      </c>
      <c r="BI86">
        <v>9.0700891233493647E-2</v>
      </c>
      <c r="BJ86">
        <v>6.2297156882159803E-2</v>
      </c>
      <c r="BK86">
        <v>3.1097382541557108E-2</v>
      </c>
      <c r="BL86">
        <v>4.6297574850555148E-3</v>
      </c>
      <c r="BM86">
        <v>2.6233131355426409E-3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1.6551385536153679E-2</v>
      </c>
      <c r="BU86">
        <v>9.9273844367597369E-3</v>
      </c>
    </row>
    <row r="87" spans="1:73" x14ac:dyDescent="0.25">
      <c r="A87">
        <v>1209</v>
      </c>
      <c r="B87">
        <v>242.83078604883795</v>
      </c>
      <c r="C87">
        <v>7.7972507276473921E-4</v>
      </c>
      <c r="D87">
        <v>0</v>
      </c>
      <c r="E87">
        <v>604.5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1.9153323342523513E-3</v>
      </c>
      <c r="O87">
        <v>2.6154758590514915E-2</v>
      </c>
      <c r="P87">
        <v>6.5212692654992091E-2</v>
      </c>
      <c r="Q87">
        <v>9.2098210251259527E-2</v>
      </c>
      <c r="R87">
        <v>0.10044926525950096</v>
      </c>
      <c r="S87">
        <v>0.10044926525950096</v>
      </c>
      <c r="T87">
        <v>0.10382128791844994</v>
      </c>
      <c r="U87">
        <v>0.10382128791844994</v>
      </c>
      <c r="V87">
        <v>0.11281887250185707</v>
      </c>
      <c r="W87">
        <v>0.11281887250185707</v>
      </c>
      <c r="X87">
        <v>0.11281887250185707</v>
      </c>
      <c r="Y87">
        <v>0.11281887250185707</v>
      </c>
      <c r="Z87">
        <v>0.11281887250185707</v>
      </c>
      <c r="AA87">
        <v>0.11281887250185707</v>
      </c>
      <c r="AB87">
        <v>0.11281887250185707</v>
      </c>
      <c r="AC87">
        <v>0.11281887250185707</v>
      </c>
      <c r="AD87">
        <v>0.11281887250185707</v>
      </c>
      <c r="AE87">
        <v>0.11281887250185707</v>
      </c>
      <c r="AF87">
        <v>0.11281887250185707</v>
      </c>
      <c r="AG87">
        <v>0.11281887250185707</v>
      </c>
      <c r="AH87">
        <v>0.11281887250185707</v>
      </c>
      <c r="AI87">
        <v>0.11281887250185707</v>
      </c>
      <c r="AJ87">
        <v>0.11281887250185707</v>
      </c>
      <c r="AK87">
        <v>0.11281887250185707</v>
      </c>
      <c r="AL87">
        <v>0.11281887250185707</v>
      </c>
      <c r="AM87">
        <v>0.11281887250185707</v>
      </c>
      <c r="AN87">
        <v>0.11281887250185707</v>
      </c>
      <c r="AO87">
        <v>0.11281887250185707</v>
      </c>
      <c r="AP87">
        <v>0.11281887250185707</v>
      </c>
      <c r="AQ87">
        <v>0.11281887250185707</v>
      </c>
      <c r="AR87">
        <v>0.11281887250185707</v>
      </c>
      <c r="AS87">
        <v>0.11281887250185707</v>
      </c>
      <c r="AT87">
        <v>0.11281887250185707</v>
      </c>
      <c r="AU87">
        <v>0.11281887250185707</v>
      </c>
      <c r="AV87">
        <v>0.11281887250185707</v>
      </c>
      <c r="AW87">
        <v>0.11281887250185707</v>
      </c>
      <c r="AX87">
        <v>0.11281887250185707</v>
      </c>
      <c r="AY87">
        <v>0.11281887250185707</v>
      </c>
      <c r="AZ87">
        <v>0.11281887250185707</v>
      </c>
      <c r="BA87">
        <v>0.11281887250185707</v>
      </c>
      <c r="BB87">
        <v>0.11281887250185707</v>
      </c>
      <c r="BC87">
        <v>0.11281887250185707</v>
      </c>
      <c r="BD87">
        <v>0.11281887250185707</v>
      </c>
      <c r="BE87">
        <v>0.10382128791844994</v>
      </c>
      <c r="BF87">
        <v>0.10382128791844994</v>
      </c>
      <c r="BG87">
        <v>0.10382128791844994</v>
      </c>
      <c r="BH87">
        <v>0.10258525547658021</v>
      </c>
      <c r="BI87">
        <v>9.148061630625838E-2</v>
      </c>
      <c r="BJ87">
        <v>6.2297156882159803E-2</v>
      </c>
      <c r="BK87">
        <v>3.1097382541557108E-2</v>
      </c>
      <c r="BL87">
        <v>4.6297574850555148E-3</v>
      </c>
      <c r="BM87">
        <v>2.6233131355426409E-3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1.3425990697739976E-2</v>
      </c>
      <c r="BU87">
        <v>1.1638320632899907E-2</v>
      </c>
    </row>
    <row r="88" spans="1:73" x14ac:dyDescent="0.25">
      <c r="A88">
        <v>1209</v>
      </c>
      <c r="B88">
        <v>246.82629920584111</v>
      </c>
      <c r="C88">
        <v>7.9255459013264913E-4</v>
      </c>
      <c r="D88">
        <v>-10</v>
      </c>
      <c r="E88">
        <v>614.5</v>
      </c>
      <c r="F88">
        <v>-594.5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1.9153323342523513E-3</v>
      </c>
      <c r="O88">
        <v>2.6154758590514915E-2</v>
      </c>
      <c r="P88">
        <v>6.5212692654992091E-2</v>
      </c>
      <c r="Q88">
        <v>9.2890764841392179E-2</v>
      </c>
      <c r="R88">
        <v>0.10124181984963361</v>
      </c>
      <c r="S88">
        <v>0.10124181984963361</v>
      </c>
      <c r="T88">
        <v>0.10461384250858259</v>
      </c>
      <c r="U88">
        <v>0.10461384250858259</v>
      </c>
      <c r="V88">
        <v>0.11361142709198972</v>
      </c>
      <c r="W88">
        <v>0.11361142709198972</v>
      </c>
      <c r="X88">
        <v>0.11361142709198972</v>
      </c>
      <c r="Y88">
        <v>0.11361142709198972</v>
      </c>
      <c r="Z88">
        <v>0.11361142709198972</v>
      </c>
      <c r="AA88">
        <v>0.11361142709198972</v>
      </c>
      <c r="AB88">
        <v>0.11361142709198972</v>
      </c>
      <c r="AC88">
        <v>0.11361142709198972</v>
      </c>
      <c r="AD88">
        <v>0.11361142709198972</v>
      </c>
      <c r="AE88">
        <v>0.11361142709198972</v>
      </c>
      <c r="AF88">
        <v>0.11361142709198972</v>
      </c>
      <c r="AG88">
        <v>0.11361142709198972</v>
      </c>
      <c r="AH88">
        <v>0.11361142709198972</v>
      </c>
      <c r="AI88">
        <v>0.11361142709198972</v>
      </c>
      <c r="AJ88">
        <v>0.11361142709198972</v>
      </c>
      <c r="AK88">
        <v>0.11361142709198972</v>
      </c>
      <c r="AL88">
        <v>0.11361142709198972</v>
      </c>
      <c r="AM88">
        <v>0.11361142709198972</v>
      </c>
      <c r="AN88">
        <v>0.11361142709198972</v>
      </c>
      <c r="AO88">
        <v>0.11361142709198972</v>
      </c>
      <c r="AP88">
        <v>0.11361142709198972</v>
      </c>
      <c r="AQ88">
        <v>0.11361142709198972</v>
      </c>
      <c r="AR88">
        <v>0.11361142709198972</v>
      </c>
      <c r="AS88">
        <v>0.11361142709198972</v>
      </c>
      <c r="AT88">
        <v>0.11361142709198972</v>
      </c>
      <c r="AU88">
        <v>0.11361142709198972</v>
      </c>
      <c r="AV88">
        <v>0.11361142709198972</v>
      </c>
      <c r="AW88">
        <v>0.11361142709198972</v>
      </c>
      <c r="AX88">
        <v>0.11361142709198972</v>
      </c>
      <c r="AY88">
        <v>0.11361142709198972</v>
      </c>
      <c r="AZ88">
        <v>0.11361142709198972</v>
      </c>
      <c r="BA88">
        <v>0.11361142709198972</v>
      </c>
      <c r="BB88">
        <v>0.11361142709198972</v>
      </c>
      <c r="BC88">
        <v>0.11361142709198972</v>
      </c>
      <c r="BD88">
        <v>0.11361142709198972</v>
      </c>
      <c r="BE88">
        <v>0.10461384250858259</v>
      </c>
      <c r="BF88">
        <v>0.10461384250858259</v>
      </c>
      <c r="BG88">
        <v>0.10461384250858259</v>
      </c>
      <c r="BH88">
        <v>0.10337781006671286</v>
      </c>
      <c r="BI88">
        <v>9.2273170896391032E-2</v>
      </c>
      <c r="BJ88">
        <v>6.2297156882159803E-2</v>
      </c>
      <c r="BK88">
        <v>3.1097382541557108E-2</v>
      </c>
      <c r="BL88">
        <v>4.6297574850555148E-3</v>
      </c>
      <c r="BM88">
        <v>2.6233131355426409E-3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1.2369607242356112E-2</v>
      </c>
      <c r="BU88">
        <v>1.579424846610418E-2</v>
      </c>
    </row>
    <row r="89" spans="1:73" x14ac:dyDescent="0.25">
      <c r="A89">
        <v>1209</v>
      </c>
      <c r="B89">
        <v>242.40587048049144</v>
      </c>
      <c r="C89">
        <v>7.7836067689122262E-4</v>
      </c>
      <c r="D89">
        <v>-20</v>
      </c>
      <c r="E89">
        <v>624.5</v>
      </c>
      <c r="F89">
        <v>-584.5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1.9153323342523513E-3</v>
      </c>
      <c r="O89">
        <v>2.6154758590514915E-2</v>
      </c>
      <c r="P89">
        <v>6.5212692654992091E-2</v>
      </c>
      <c r="Q89">
        <v>9.2890764841392179E-2</v>
      </c>
      <c r="R89">
        <v>0.10202018052652484</v>
      </c>
      <c r="S89">
        <v>0.10202018052652484</v>
      </c>
      <c r="T89">
        <v>0.10539220318547382</v>
      </c>
      <c r="U89">
        <v>0.10539220318547382</v>
      </c>
      <c r="V89">
        <v>0.11438978776888095</v>
      </c>
      <c r="W89">
        <v>0.11438978776888095</v>
      </c>
      <c r="X89">
        <v>0.11438978776888095</v>
      </c>
      <c r="Y89">
        <v>0.11438978776888095</v>
      </c>
      <c r="Z89">
        <v>0.11438978776888095</v>
      </c>
      <c r="AA89">
        <v>0.11438978776888095</v>
      </c>
      <c r="AB89">
        <v>0.11438978776888095</v>
      </c>
      <c r="AC89">
        <v>0.11438978776888095</v>
      </c>
      <c r="AD89">
        <v>0.11438978776888095</v>
      </c>
      <c r="AE89">
        <v>0.11438978776888095</v>
      </c>
      <c r="AF89">
        <v>0.11438978776888095</v>
      </c>
      <c r="AG89">
        <v>0.11438978776888095</v>
      </c>
      <c r="AH89">
        <v>0.11438978776888095</v>
      </c>
      <c r="AI89">
        <v>0.11438978776888095</v>
      </c>
      <c r="AJ89">
        <v>0.11438978776888095</v>
      </c>
      <c r="AK89">
        <v>0.11438978776888095</v>
      </c>
      <c r="AL89">
        <v>0.11438978776888095</v>
      </c>
      <c r="AM89">
        <v>0.11438978776888095</v>
      </c>
      <c r="AN89">
        <v>0.11438978776888095</v>
      </c>
      <c r="AO89">
        <v>0.11438978776888095</v>
      </c>
      <c r="AP89">
        <v>0.11438978776888095</v>
      </c>
      <c r="AQ89">
        <v>0.11438978776888095</v>
      </c>
      <c r="AR89">
        <v>0.11438978776888095</v>
      </c>
      <c r="AS89">
        <v>0.11438978776888095</v>
      </c>
      <c r="AT89">
        <v>0.11438978776888095</v>
      </c>
      <c r="AU89">
        <v>0.11438978776888095</v>
      </c>
      <c r="AV89">
        <v>0.11438978776888095</v>
      </c>
      <c r="AW89">
        <v>0.11438978776888095</v>
      </c>
      <c r="AX89">
        <v>0.11438978776888095</v>
      </c>
      <c r="AY89">
        <v>0.11438978776888095</v>
      </c>
      <c r="AZ89">
        <v>0.11438978776888095</v>
      </c>
      <c r="BA89">
        <v>0.11438978776888095</v>
      </c>
      <c r="BB89">
        <v>0.11438978776888095</v>
      </c>
      <c r="BC89">
        <v>0.11438978776888095</v>
      </c>
      <c r="BD89">
        <v>0.11438978776888095</v>
      </c>
      <c r="BE89">
        <v>0.10539220318547382</v>
      </c>
      <c r="BF89">
        <v>0.10539220318547382</v>
      </c>
      <c r="BG89">
        <v>0.10539220318547382</v>
      </c>
      <c r="BH89">
        <v>0.10415617074360409</v>
      </c>
      <c r="BI89">
        <v>9.3051531573282262E-2</v>
      </c>
      <c r="BJ89">
        <v>6.3075517559051025E-2</v>
      </c>
      <c r="BK89">
        <v>3.1097382541557108E-2</v>
      </c>
      <c r="BL89">
        <v>4.6297574850555148E-3</v>
      </c>
      <c r="BM89">
        <v>2.6233131355426409E-3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1.2369607242356112E-2</v>
      </c>
      <c r="BU89">
        <v>1.9950176299308453E-2</v>
      </c>
    </row>
    <row r="90" spans="1:73" x14ac:dyDescent="0.25">
      <c r="A90">
        <v>1209</v>
      </c>
      <c r="B90">
        <v>244.41301467203854</v>
      </c>
      <c r="C90">
        <v>7.8480557902356018E-4</v>
      </c>
      <c r="D90">
        <v>-30</v>
      </c>
      <c r="E90">
        <v>634.5</v>
      </c>
      <c r="F90">
        <v>-574.5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1.9153323342523513E-3</v>
      </c>
      <c r="O90">
        <v>2.6154758590514915E-2</v>
      </c>
      <c r="P90">
        <v>6.5212692654992091E-2</v>
      </c>
      <c r="Q90">
        <v>9.2890764841392179E-2</v>
      </c>
      <c r="R90">
        <v>0.1028049861055484</v>
      </c>
      <c r="S90">
        <v>0.1028049861055484</v>
      </c>
      <c r="T90">
        <v>0.10617700876449739</v>
      </c>
      <c r="U90">
        <v>0.10617700876449739</v>
      </c>
      <c r="V90">
        <v>0.11517459334790452</v>
      </c>
      <c r="W90">
        <v>0.11517459334790452</v>
      </c>
      <c r="X90">
        <v>0.11517459334790452</v>
      </c>
      <c r="Y90">
        <v>0.11517459334790452</v>
      </c>
      <c r="Z90">
        <v>0.11517459334790452</v>
      </c>
      <c r="AA90">
        <v>0.11517459334790452</v>
      </c>
      <c r="AB90">
        <v>0.11517459334790452</v>
      </c>
      <c r="AC90">
        <v>0.11517459334790452</v>
      </c>
      <c r="AD90">
        <v>0.11517459334790452</v>
      </c>
      <c r="AE90">
        <v>0.11517459334790452</v>
      </c>
      <c r="AF90">
        <v>0.11517459334790452</v>
      </c>
      <c r="AG90">
        <v>0.11517459334790452</v>
      </c>
      <c r="AH90">
        <v>0.11517459334790452</v>
      </c>
      <c r="AI90">
        <v>0.11517459334790452</v>
      </c>
      <c r="AJ90">
        <v>0.11517459334790452</v>
      </c>
      <c r="AK90">
        <v>0.11517459334790452</v>
      </c>
      <c r="AL90">
        <v>0.11517459334790452</v>
      </c>
      <c r="AM90">
        <v>0.11517459334790452</v>
      </c>
      <c r="AN90">
        <v>0.11517459334790452</v>
      </c>
      <c r="AO90">
        <v>0.11517459334790452</v>
      </c>
      <c r="AP90">
        <v>0.11517459334790452</v>
      </c>
      <c r="AQ90">
        <v>0.11517459334790452</v>
      </c>
      <c r="AR90">
        <v>0.11517459334790452</v>
      </c>
      <c r="AS90">
        <v>0.11517459334790452</v>
      </c>
      <c r="AT90">
        <v>0.11517459334790452</v>
      </c>
      <c r="AU90">
        <v>0.11517459334790452</v>
      </c>
      <c r="AV90">
        <v>0.11517459334790452</v>
      </c>
      <c r="AW90">
        <v>0.11517459334790452</v>
      </c>
      <c r="AX90">
        <v>0.11517459334790452</v>
      </c>
      <c r="AY90">
        <v>0.11517459334790452</v>
      </c>
      <c r="AZ90">
        <v>0.11517459334790452</v>
      </c>
      <c r="BA90">
        <v>0.11517459334790452</v>
      </c>
      <c r="BB90">
        <v>0.11517459334790452</v>
      </c>
      <c r="BC90">
        <v>0.11517459334790452</v>
      </c>
      <c r="BD90">
        <v>0.11517459334790452</v>
      </c>
      <c r="BE90">
        <v>0.10617700876449739</v>
      </c>
      <c r="BF90">
        <v>0.10617700876449739</v>
      </c>
      <c r="BG90">
        <v>0.10617700876449739</v>
      </c>
      <c r="BH90">
        <v>0.10494097632262765</v>
      </c>
      <c r="BI90">
        <v>9.3836337152305827E-2</v>
      </c>
      <c r="BJ90">
        <v>6.386032313807459E-2</v>
      </c>
      <c r="BK90">
        <v>3.1097382541557108E-2</v>
      </c>
      <c r="BL90">
        <v>4.6297574850555148E-3</v>
      </c>
      <c r="BM90">
        <v>2.6233131355426409E-3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1.2369607242356112E-2</v>
      </c>
      <c r="BU90">
        <v>2.8809822562918391E-2</v>
      </c>
    </row>
    <row r="91" spans="1:73" x14ac:dyDescent="0.25">
      <c r="A91">
        <v>1209</v>
      </c>
      <c r="B91">
        <v>240.45912722897688</v>
      </c>
      <c r="C91">
        <v>7.7210972103780714E-4</v>
      </c>
      <c r="D91">
        <v>-40</v>
      </c>
      <c r="E91">
        <v>644.5</v>
      </c>
      <c r="F91">
        <v>-564.5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1.9153323342523513E-3</v>
      </c>
      <c r="O91">
        <v>2.6154758590514915E-2</v>
      </c>
      <c r="P91">
        <v>6.5212692654992091E-2</v>
      </c>
      <c r="Q91">
        <v>9.2890764841392179E-2</v>
      </c>
      <c r="R91">
        <v>0.10357709582658621</v>
      </c>
      <c r="S91">
        <v>0.10357709582658621</v>
      </c>
      <c r="T91">
        <v>0.10694911848553519</v>
      </c>
      <c r="U91">
        <v>0.10694911848553519</v>
      </c>
      <c r="V91">
        <v>0.11594670306894232</v>
      </c>
      <c r="W91">
        <v>0.11594670306894232</v>
      </c>
      <c r="X91">
        <v>0.11594670306894232</v>
      </c>
      <c r="Y91">
        <v>0.11594670306894232</v>
      </c>
      <c r="Z91">
        <v>0.11594670306894232</v>
      </c>
      <c r="AA91">
        <v>0.11594670306894232</v>
      </c>
      <c r="AB91">
        <v>0.11594670306894232</v>
      </c>
      <c r="AC91">
        <v>0.11594670306894232</v>
      </c>
      <c r="AD91">
        <v>0.11594670306894232</v>
      </c>
      <c r="AE91">
        <v>0.11594670306894232</v>
      </c>
      <c r="AF91">
        <v>0.11594670306894232</v>
      </c>
      <c r="AG91">
        <v>0.11594670306894232</v>
      </c>
      <c r="AH91">
        <v>0.11594670306894232</v>
      </c>
      <c r="AI91">
        <v>0.11594670306894232</v>
      </c>
      <c r="AJ91">
        <v>0.11594670306894232</v>
      </c>
      <c r="AK91">
        <v>0.11594670306894232</v>
      </c>
      <c r="AL91">
        <v>0.11594670306894232</v>
      </c>
      <c r="AM91">
        <v>0.11594670306894232</v>
      </c>
      <c r="AN91">
        <v>0.11594670306894232</v>
      </c>
      <c r="AO91">
        <v>0.11594670306894232</v>
      </c>
      <c r="AP91">
        <v>0.11594670306894232</v>
      </c>
      <c r="AQ91">
        <v>0.11594670306894232</v>
      </c>
      <c r="AR91">
        <v>0.11594670306894232</v>
      </c>
      <c r="AS91">
        <v>0.11594670306894232</v>
      </c>
      <c r="AT91">
        <v>0.11594670306894232</v>
      </c>
      <c r="AU91">
        <v>0.11594670306894232</v>
      </c>
      <c r="AV91">
        <v>0.11594670306894232</v>
      </c>
      <c r="AW91">
        <v>0.11594670306894232</v>
      </c>
      <c r="AX91">
        <v>0.11594670306894232</v>
      </c>
      <c r="AY91">
        <v>0.11594670306894232</v>
      </c>
      <c r="AZ91">
        <v>0.11594670306894232</v>
      </c>
      <c r="BA91">
        <v>0.11594670306894232</v>
      </c>
      <c r="BB91">
        <v>0.11594670306894232</v>
      </c>
      <c r="BC91">
        <v>0.11594670306894232</v>
      </c>
      <c r="BD91">
        <v>0.11594670306894232</v>
      </c>
      <c r="BE91">
        <v>0.10694911848553519</v>
      </c>
      <c r="BF91">
        <v>0.10694911848553519</v>
      </c>
      <c r="BG91">
        <v>0.10694911848553519</v>
      </c>
      <c r="BH91">
        <v>0.10571308604366546</v>
      </c>
      <c r="BI91">
        <v>9.4608446873343632E-2</v>
      </c>
      <c r="BJ91">
        <v>6.4632432859112396E-2</v>
      </c>
      <c r="BK91">
        <v>3.1869492262594917E-2</v>
      </c>
      <c r="BL91">
        <v>4.6297574850555148E-3</v>
      </c>
      <c r="BM91">
        <v>2.6233131355426409E-3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1.1120242559586838E-2</v>
      </c>
      <c r="BU91">
        <v>4.0028390682016912E-2</v>
      </c>
    </row>
    <row r="92" spans="1:73" x14ac:dyDescent="0.25">
      <c r="A92">
        <v>1209</v>
      </c>
      <c r="B92">
        <v>240.75829601758008</v>
      </c>
      <c r="C92">
        <v>7.7307034637390292E-4</v>
      </c>
      <c r="D92">
        <v>-30</v>
      </c>
      <c r="E92">
        <v>634.5</v>
      </c>
      <c r="F92">
        <v>-574.5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1.9153323342523513E-3</v>
      </c>
      <c r="O92">
        <v>2.6154758590514915E-2</v>
      </c>
      <c r="P92">
        <v>6.5212692654992091E-2</v>
      </c>
      <c r="Q92">
        <v>9.2890764841392179E-2</v>
      </c>
      <c r="R92">
        <v>0.10435016617296011</v>
      </c>
      <c r="S92">
        <v>0.10435016617296011</v>
      </c>
      <c r="T92">
        <v>0.10772218883190909</v>
      </c>
      <c r="U92">
        <v>0.10772218883190909</v>
      </c>
      <c r="V92">
        <v>0.11671977341531622</v>
      </c>
      <c r="W92">
        <v>0.11671977341531622</v>
      </c>
      <c r="X92">
        <v>0.11671977341531622</v>
      </c>
      <c r="Y92">
        <v>0.11671977341531622</v>
      </c>
      <c r="Z92">
        <v>0.11671977341531622</v>
      </c>
      <c r="AA92">
        <v>0.11671977341531622</v>
      </c>
      <c r="AB92">
        <v>0.11671977341531622</v>
      </c>
      <c r="AC92">
        <v>0.11671977341531622</v>
      </c>
      <c r="AD92">
        <v>0.11671977341531622</v>
      </c>
      <c r="AE92">
        <v>0.11671977341531622</v>
      </c>
      <c r="AF92">
        <v>0.11671977341531622</v>
      </c>
      <c r="AG92">
        <v>0.11671977341531622</v>
      </c>
      <c r="AH92">
        <v>0.11671977341531622</v>
      </c>
      <c r="AI92">
        <v>0.11671977341531622</v>
      </c>
      <c r="AJ92">
        <v>0.11671977341531622</v>
      </c>
      <c r="AK92">
        <v>0.11671977341531622</v>
      </c>
      <c r="AL92">
        <v>0.11671977341531622</v>
      </c>
      <c r="AM92">
        <v>0.11671977341531622</v>
      </c>
      <c r="AN92">
        <v>0.11671977341531622</v>
      </c>
      <c r="AO92">
        <v>0.11671977341531622</v>
      </c>
      <c r="AP92">
        <v>0.11671977341531622</v>
      </c>
      <c r="AQ92">
        <v>0.11671977341531622</v>
      </c>
      <c r="AR92">
        <v>0.11671977341531622</v>
      </c>
      <c r="AS92">
        <v>0.11671977341531622</v>
      </c>
      <c r="AT92">
        <v>0.11671977341531622</v>
      </c>
      <c r="AU92">
        <v>0.11671977341531622</v>
      </c>
      <c r="AV92">
        <v>0.11671977341531622</v>
      </c>
      <c r="AW92">
        <v>0.11671977341531622</v>
      </c>
      <c r="AX92">
        <v>0.11671977341531622</v>
      </c>
      <c r="AY92">
        <v>0.11671977341531622</v>
      </c>
      <c r="AZ92">
        <v>0.11671977341531622</v>
      </c>
      <c r="BA92">
        <v>0.11671977341531622</v>
      </c>
      <c r="BB92">
        <v>0.11671977341531622</v>
      </c>
      <c r="BC92">
        <v>0.11671977341531622</v>
      </c>
      <c r="BD92">
        <v>0.11671977341531622</v>
      </c>
      <c r="BE92">
        <v>0.10772218883190909</v>
      </c>
      <c r="BF92">
        <v>0.10772218883190909</v>
      </c>
      <c r="BG92">
        <v>0.10772218883190909</v>
      </c>
      <c r="BH92">
        <v>0.10648615639003936</v>
      </c>
      <c r="BI92">
        <v>9.5381517219717535E-2</v>
      </c>
      <c r="BJ92">
        <v>6.5405503205486298E-2</v>
      </c>
      <c r="BK92">
        <v>3.1869492262594917E-2</v>
      </c>
      <c r="BL92">
        <v>4.6297574850555148E-3</v>
      </c>
      <c r="BM92">
        <v>2.6233131355426409E-3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1.2369607242356112E-2</v>
      </c>
      <c r="BU92">
        <v>2.8809822562918391E-2</v>
      </c>
    </row>
    <row r="93" spans="1:73" x14ac:dyDescent="0.25">
      <c r="A93">
        <v>1209</v>
      </c>
      <c r="B93">
        <v>235.83556834293637</v>
      </c>
      <c r="C93">
        <v>7.572635606826496E-4</v>
      </c>
      <c r="D93">
        <v>-20</v>
      </c>
      <c r="E93">
        <v>624.5</v>
      </c>
      <c r="F93">
        <v>-584.5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1.9153323342523513E-3</v>
      </c>
      <c r="O93">
        <v>2.6154758590514915E-2</v>
      </c>
      <c r="P93">
        <v>6.5212692654992091E-2</v>
      </c>
      <c r="Q93">
        <v>9.2890764841392179E-2</v>
      </c>
      <c r="R93">
        <v>0.10510742973364276</v>
      </c>
      <c r="S93">
        <v>0.10510742973364276</v>
      </c>
      <c r="T93">
        <v>0.10847945239259174</v>
      </c>
      <c r="U93">
        <v>0.10847945239259174</v>
      </c>
      <c r="V93">
        <v>0.11747703697599887</v>
      </c>
      <c r="W93">
        <v>0.11747703697599887</v>
      </c>
      <c r="X93">
        <v>0.11747703697599887</v>
      </c>
      <c r="Y93">
        <v>0.11747703697599887</v>
      </c>
      <c r="Z93">
        <v>0.11747703697599887</v>
      </c>
      <c r="AA93">
        <v>0.11747703697599887</v>
      </c>
      <c r="AB93">
        <v>0.11747703697599887</v>
      </c>
      <c r="AC93">
        <v>0.11747703697599887</v>
      </c>
      <c r="AD93">
        <v>0.11747703697599887</v>
      </c>
      <c r="AE93">
        <v>0.11747703697599887</v>
      </c>
      <c r="AF93">
        <v>0.11747703697599887</v>
      </c>
      <c r="AG93">
        <v>0.11747703697599887</v>
      </c>
      <c r="AH93">
        <v>0.11747703697599887</v>
      </c>
      <c r="AI93">
        <v>0.11747703697599887</v>
      </c>
      <c r="AJ93">
        <v>0.11747703697599887</v>
      </c>
      <c r="AK93">
        <v>0.11747703697599887</v>
      </c>
      <c r="AL93">
        <v>0.11747703697599887</v>
      </c>
      <c r="AM93">
        <v>0.11747703697599887</v>
      </c>
      <c r="AN93">
        <v>0.11747703697599887</v>
      </c>
      <c r="AO93">
        <v>0.11747703697599887</v>
      </c>
      <c r="AP93">
        <v>0.11747703697599887</v>
      </c>
      <c r="AQ93">
        <v>0.11747703697599887</v>
      </c>
      <c r="AR93">
        <v>0.11747703697599887</v>
      </c>
      <c r="AS93">
        <v>0.11747703697599887</v>
      </c>
      <c r="AT93">
        <v>0.11747703697599887</v>
      </c>
      <c r="AU93">
        <v>0.11747703697599887</v>
      </c>
      <c r="AV93">
        <v>0.11747703697599887</v>
      </c>
      <c r="AW93">
        <v>0.11747703697599887</v>
      </c>
      <c r="AX93">
        <v>0.11747703697599887</v>
      </c>
      <c r="AY93">
        <v>0.11747703697599887</v>
      </c>
      <c r="AZ93">
        <v>0.11747703697599887</v>
      </c>
      <c r="BA93">
        <v>0.11747703697599887</v>
      </c>
      <c r="BB93">
        <v>0.11747703697599887</v>
      </c>
      <c r="BC93">
        <v>0.11747703697599887</v>
      </c>
      <c r="BD93">
        <v>0.11747703697599887</v>
      </c>
      <c r="BE93">
        <v>0.10847945239259174</v>
      </c>
      <c r="BF93">
        <v>0.10847945239259174</v>
      </c>
      <c r="BG93">
        <v>0.10847945239259174</v>
      </c>
      <c r="BH93">
        <v>0.10724341995072201</v>
      </c>
      <c r="BI93">
        <v>9.6138780780400182E-2</v>
      </c>
      <c r="BJ93">
        <v>6.6162766766168946E-2</v>
      </c>
      <c r="BK93">
        <v>3.1869492262594917E-2</v>
      </c>
      <c r="BL93">
        <v>4.6297574850555148E-3</v>
      </c>
      <c r="BM93">
        <v>2.6233131355426409E-3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1.2369607242356112E-2</v>
      </c>
      <c r="BU93">
        <v>1.9950176299308453E-2</v>
      </c>
    </row>
    <row r="94" spans="1:73" x14ac:dyDescent="0.25">
      <c r="A94">
        <v>1209</v>
      </c>
      <c r="B94">
        <v>239.04362513223029</v>
      </c>
      <c r="C94">
        <v>7.6756457050997247E-4</v>
      </c>
      <c r="D94">
        <v>-10</v>
      </c>
      <c r="E94">
        <v>614.5</v>
      </c>
      <c r="F94">
        <v>-594.5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1.9153323342523513E-3</v>
      </c>
      <c r="O94">
        <v>2.6154758590514915E-2</v>
      </c>
      <c r="P94">
        <v>6.5212692654992091E-2</v>
      </c>
      <c r="Q94">
        <v>9.365832941190215E-2</v>
      </c>
      <c r="R94">
        <v>0.10587499430415273</v>
      </c>
      <c r="S94">
        <v>0.10587499430415273</v>
      </c>
      <c r="T94">
        <v>0.10924701696310171</v>
      </c>
      <c r="U94">
        <v>0.10924701696310171</v>
      </c>
      <c r="V94">
        <v>0.11824460154650884</v>
      </c>
      <c r="W94">
        <v>0.11824460154650884</v>
      </c>
      <c r="X94">
        <v>0.11824460154650884</v>
      </c>
      <c r="Y94">
        <v>0.11824460154650884</v>
      </c>
      <c r="Z94">
        <v>0.11824460154650884</v>
      </c>
      <c r="AA94">
        <v>0.11824460154650884</v>
      </c>
      <c r="AB94">
        <v>0.11824460154650884</v>
      </c>
      <c r="AC94">
        <v>0.11824460154650884</v>
      </c>
      <c r="AD94">
        <v>0.11824460154650884</v>
      </c>
      <c r="AE94">
        <v>0.11824460154650884</v>
      </c>
      <c r="AF94">
        <v>0.11824460154650884</v>
      </c>
      <c r="AG94">
        <v>0.11824460154650884</v>
      </c>
      <c r="AH94">
        <v>0.11824460154650884</v>
      </c>
      <c r="AI94">
        <v>0.11824460154650884</v>
      </c>
      <c r="AJ94">
        <v>0.11824460154650884</v>
      </c>
      <c r="AK94">
        <v>0.11824460154650884</v>
      </c>
      <c r="AL94">
        <v>0.11824460154650884</v>
      </c>
      <c r="AM94">
        <v>0.11824460154650884</v>
      </c>
      <c r="AN94">
        <v>0.11824460154650884</v>
      </c>
      <c r="AO94">
        <v>0.11824460154650884</v>
      </c>
      <c r="AP94">
        <v>0.11824460154650884</v>
      </c>
      <c r="AQ94">
        <v>0.11824460154650884</v>
      </c>
      <c r="AR94">
        <v>0.11824460154650884</v>
      </c>
      <c r="AS94">
        <v>0.11824460154650884</v>
      </c>
      <c r="AT94">
        <v>0.11824460154650884</v>
      </c>
      <c r="AU94">
        <v>0.11824460154650884</v>
      </c>
      <c r="AV94">
        <v>0.11824460154650884</v>
      </c>
      <c r="AW94">
        <v>0.11824460154650884</v>
      </c>
      <c r="AX94">
        <v>0.11824460154650884</v>
      </c>
      <c r="AY94">
        <v>0.11824460154650884</v>
      </c>
      <c r="AZ94">
        <v>0.11824460154650884</v>
      </c>
      <c r="BA94">
        <v>0.11824460154650884</v>
      </c>
      <c r="BB94">
        <v>0.11824460154650884</v>
      </c>
      <c r="BC94">
        <v>0.11824460154650884</v>
      </c>
      <c r="BD94">
        <v>0.11824460154650884</v>
      </c>
      <c r="BE94">
        <v>0.10924701696310171</v>
      </c>
      <c r="BF94">
        <v>0.10924701696310171</v>
      </c>
      <c r="BG94">
        <v>0.10924701696310171</v>
      </c>
      <c r="BH94">
        <v>0.10801098452123198</v>
      </c>
      <c r="BI94">
        <v>9.6906345350910153E-2</v>
      </c>
      <c r="BJ94">
        <v>6.6162766766168946E-2</v>
      </c>
      <c r="BK94">
        <v>3.1869492262594917E-2</v>
      </c>
      <c r="BL94">
        <v>4.6297574850555148E-3</v>
      </c>
      <c r="BM94">
        <v>2.6233131355426409E-3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1.2369607242356112E-2</v>
      </c>
      <c r="BU94">
        <v>1.579424846610418E-2</v>
      </c>
    </row>
    <row r="95" spans="1:73" x14ac:dyDescent="0.25">
      <c r="A95">
        <v>1159</v>
      </c>
      <c r="B95">
        <v>272.31935687124258</v>
      </c>
      <c r="C95">
        <v>8.7441231734501786E-4</v>
      </c>
      <c r="D95">
        <v>0</v>
      </c>
      <c r="E95">
        <v>579.5</v>
      </c>
      <c r="F95">
        <v>-579.5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1.9153323342523513E-3</v>
      </c>
      <c r="O95">
        <v>2.6154758590514915E-2</v>
      </c>
      <c r="P95">
        <v>6.5212692654992091E-2</v>
      </c>
      <c r="Q95">
        <v>9.365832941190215E-2</v>
      </c>
      <c r="R95">
        <v>0.10674940662149775</v>
      </c>
      <c r="S95">
        <v>0.10674940662149775</v>
      </c>
      <c r="T95">
        <v>0.11012142928044673</v>
      </c>
      <c r="U95">
        <v>0.11012142928044673</v>
      </c>
      <c r="V95">
        <v>0.11911901386385386</v>
      </c>
      <c r="W95">
        <v>0.11911901386385386</v>
      </c>
      <c r="X95">
        <v>0.11911901386385386</v>
      </c>
      <c r="Y95">
        <v>0.11911901386385386</v>
      </c>
      <c r="Z95">
        <v>0.11911901386385386</v>
      </c>
      <c r="AA95">
        <v>0.11911901386385386</v>
      </c>
      <c r="AB95">
        <v>0.11911901386385386</v>
      </c>
      <c r="AC95">
        <v>0.11911901386385386</v>
      </c>
      <c r="AD95">
        <v>0.11911901386385386</v>
      </c>
      <c r="AE95">
        <v>0.11911901386385386</v>
      </c>
      <c r="AF95">
        <v>0.11911901386385386</v>
      </c>
      <c r="AG95">
        <v>0.11911901386385386</v>
      </c>
      <c r="AH95">
        <v>0.11911901386385386</v>
      </c>
      <c r="AI95">
        <v>0.11911901386385386</v>
      </c>
      <c r="AJ95">
        <v>0.11911901386385386</v>
      </c>
      <c r="AK95">
        <v>0.11911901386385386</v>
      </c>
      <c r="AL95">
        <v>0.11911901386385386</v>
      </c>
      <c r="AM95">
        <v>0.11911901386385386</v>
      </c>
      <c r="AN95">
        <v>0.11911901386385386</v>
      </c>
      <c r="AO95">
        <v>0.11911901386385386</v>
      </c>
      <c r="AP95">
        <v>0.11911901386385386</v>
      </c>
      <c r="AQ95">
        <v>0.11911901386385386</v>
      </c>
      <c r="AR95">
        <v>0.11911901386385386</v>
      </c>
      <c r="AS95">
        <v>0.11911901386385386</v>
      </c>
      <c r="AT95">
        <v>0.11911901386385386</v>
      </c>
      <c r="AU95">
        <v>0.11911901386385386</v>
      </c>
      <c r="AV95">
        <v>0.11911901386385386</v>
      </c>
      <c r="AW95">
        <v>0.11911901386385386</v>
      </c>
      <c r="AX95">
        <v>0.11911901386385386</v>
      </c>
      <c r="AY95">
        <v>0.11911901386385386</v>
      </c>
      <c r="AZ95">
        <v>0.11911901386385386</v>
      </c>
      <c r="BA95">
        <v>0.11911901386385386</v>
      </c>
      <c r="BB95">
        <v>0.11911901386385386</v>
      </c>
      <c r="BC95">
        <v>0.11911901386385386</v>
      </c>
      <c r="BD95">
        <v>0.11911901386385386</v>
      </c>
      <c r="BE95">
        <v>0.11012142928044673</v>
      </c>
      <c r="BF95">
        <v>0.11012142928044673</v>
      </c>
      <c r="BG95">
        <v>0.11012142928044673</v>
      </c>
      <c r="BH95">
        <v>0.10888539683857699</v>
      </c>
      <c r="BI95">
        <v>9.6906345350910153E-2</v>
      </c>
      <c r="BJ95">
        <v>6.6162766766168946E-2</v>
      </c>
      <c r="BK95">
        <v>3.1869492262594917E-2</v>
      </c>
      <c r="BL95">
        <v>4.6297574850555148E-3</v>
      </c>
      <c r="BM95">
        <v>2.6233131355426409E-3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1.2369607242356112E-2</v>
      </c>
      <c r="BU95">
        <v>9.2335039491831666E-3</v>
      </c>
    </row>
    <row r="96" spans="1:73" x14ac:dyDescent="0.25">
      <c r="A96">
        <v>1143</v>
      </c>
      <c r="B96">
        <v>431.12781073911611</v>
      </c>
      <c r="C96">
        <v>1.3843432666393938E-3</v>
      </c>
      <c r="D96">
        <v>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1.9153323342523513E-3</v>
      </c>
      <c r="O96">
        <v>2.6154758590514915E-2</v>
      </c>
      <c r="P96">
        <v>6.5212692654992091E-2</v>
      </c>
      <c r="Q96">
        <v>9.365832941190215E-2</v>
      </c>
      <c r="R96">
        <v>0.10813374988813713</v>
      </c>
      <c r="S96">
        <v>0.10813374988813713</v>
      </c>
      <c r="T96">
        <v>0.11150577254708612</v>
      </c>
      <c r="U96">
        <v>0.11150577254708612</v>
      </c>
      <c r="V96">
        <v>0.12050335713049325</v>
      </c>
      <c r="W96">
        <v>0.12050335713049325</v>
      </c>
      <c r="X96">
        <v>0.12050335713049325</v>
      </c>
      <c r="Y96">
        <v>0.12050335713049325</v>
      </c>
      <c r="Z96">
        <v>0.12050335713049325</v>
      </c>
      <c r="AA96">
        <v>0.12050335713049325</v>
      </c>
      <c r="AB96">
        <v>0.12050335713049325</v>
      </c>
      <c r="AC96">
        <v>0.12050335713049325</v>
      </c>
      <c r="AD96">
        <v>0.12050335713049325</v>
      </c>
      <c r="AE96">
        <v>0.12050335713049325</v>
      </c>
      <c r="AF96">
        <v>0.12050335713049325</v>
      </c>
      <c r="AG96">
        <v>0.12050335713049325</v>
      </c>
      <c r="AH96">
        <v>0.12050335713049325</v>
      </c>
      <c r="AI96">
        <v>0.12050335713049325</v>
      </c>
      <c r="AJ96">
        <v>0.12050335713049325</v>
      </c>
      <c r="AK96">
        <v>0.12050335713049325</v>
      </c>
      <c r="AL96">
        <v>0.12050335713049325</v>
      </c>
      <c r="AM96">
        <v>0.12050335713049325</v>
      </c>
      <c r="AN96">
        <v>0.12050335713049325</v>
      </c>
      <c r="AO96">
        <v>0.12050335713049325</v>
      </c>
      <c r="AP96">
        <v>0.12050335713049325</v>
      </c>
      <c r="AQ96">
        <v>0.12050335713049325</v>
      </c>
      <c r="AR96">
        <v>0.12050335713049325</v>
      </c>
      <c r="AS96">
        <v>0.12050335713049325</v>
      </c>
      <c r="AT96">
        <v>0.12050335713049325</v>
      </c>
      <c r="AU96">
        <v>0.12050335713049325</v>
      </c>
      <c r="AV96">
        <v>0.12050335713049325</v>
      </c>
      <c r="AW96">
        <v>0.12050335713049325</v>
      </c>
      <c r="AX96">
        <v>0.12050335713049325</v>
      </c>
      <c r="AY96">
        <v>0.12050335713049325</v>
      </c>
      <c r="AZ96">
        <v>0.12050335713049325</v>
      </c>
      <c r="BA96">
        <v>0.12050335713049325</v>
      </c>
      <c r="BB96">
        <v>0.12050335713049325</v>
      </c>
      <c r="BC96">
        <v>0.12050335713049325</v>
      </c>
      <c r="BD96">
        <v>0.12050335713049325</v>
      </c>
      <c r="BE96">
        <v>0.11150577254708612</v>
      </c>
      <c r="BF96">
        <v>0.11150577254708612</v>
      </c>
      <c r="BG96">
        <v>0.11150577254708612</v>
      </c>
      <c r="BH96">
        <v>0.11026974010521638</v>
      </c>
      <c r="BI96">
        <v>9.6906345350910153E-2</v>
      </c>
      <c r="BJ96">
        <v>6.6162766766168946E-2</v>
      </c>
      <c r="BK96">
        <v>3.1869492262594917E-2</v>
      </c>
      <c r="BL96">
        <v>4.6297574850555148E-3</v>
      </c>
      <c r="BM96">
        <v>2.6233131355426409E-3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1.2369607242356112E-2</v>
      </c>
      <c r="BU96">
        <v>8.9975845834071311E-3</v>
      </c>
    </row>
    <row r="97" spans="1:73" x14ac:dyDescent="0.25">
      <c r="A97">
        <v>1086</v>
      </c>
      <c r="B97">
        <v>270.76914060258906</v>
      </c>
      <c r="C97">
        <v>8.6943460215270344E-4</v>
      </c>
      <c r="D97">
        <v>20</v>
      </c>
      <c r="E97">
        <v>523</v>
      </c>
      <c r="F97">
        <v>-563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1.9153323342523513E-3</v>
      </c>
      <c r="O97">
        <v>2.6154758590514915E-2</v>
      </c>
      <c r="P97">
        <v>6.5212692654992091E-2</v>
      </c>
      <c r="Q97">
        <v>9.365832941190215E-2</v>
      </c>
      <c r="R97">
        <v>0.10900318449028984</v>
      </c>
      <c r="S97">
        <v>0.10900318449028984</v>
      </c>
      <c r="T97">
        <v>0.11237520714923882</v>
      </c>
      <c r="U97">
        <v>0.11237520714923882</v>
      </c>
      <c r="V97">
        <v>0.12137279173264595</v>
      </c>
      <c r="W97">
        <v>0.12137279173264595</v>
      </c>
      <c r="X97">
        <v>0.12137279173264595</v>
      </c>
      <c r="Y97">
        <v>0.12137279173264595</v>
      </c>
      <c r="Z97">
        <v>0.12137279173264595</v>
      </c>
      <c r="AA97">
        <v>0.12137279173264595</v>
      </c>
      <c r="AB97">
        <v>0.12137279173264595</v>
      </c>
      <c r="AC97">
        <v>0.12137279173264595</v>
      </c>
      <c r="AD97">
        <v>0.12137279173264595</v>
      </c>
      <c r="AE97">
        <v>0.12137279173264595</v>
      </c>
      <c r="AF97">
        <v>0.12137279173264595</v>
      </c>
      <c r="AG97">
        <v>0.12137279173264595</v>
      </c>
      <c r="AH97">
        <v>0.12137279173264595</v>
      </c>
      <c r="AI97">
        <v>0.12137279173264595</v>
      </c>
      <c r="AJ97">
        <v>0.12137279173264595</v>
      </c>
      <c r="AK97">
        <v>0.12137279173264595</v>
      </c>
      <c r="AL97">
        <v>0.12137279173264595</v>
      </c>
      <c r="AM97">
        <v>0.12137279173264595</v>
      </c>
      <c r="AN97">
        <v>0.12137279173264595</v>
      </c>
      <c r="AO97">
        <v>0.12137279173264595</v>
      </c>
      <c r="AP97">
        <v>0.12137279173264595</v>
      </c>
      <c r="AQ97">
        <v>0.12137279173264595</v>
      </c>
      <c r="AR97">
        <v>0.12137279173264595</v>
      </c>
      <c r="AS97">
        <v>0.12137279173264595</v>
      </c>
      <c r="AT97">
        <v>0.12137279173264595</v>
      </c>
      <c r="AU97">
        <v>0.12137279173264595</v>
      </c>
      <c r="AV97">
        <v>0.12137279173264595</v>
      </c>
      <c r="AW97">
        <v>0.12137279173264595</v>
      </c>
      <c r="AX97">
        <v>0.12137279173264595</v>
      </c>
      <c r="AY97">
        <v>0.12137279173264595</v>
      </c>
      <c r="AZ97">
        <v>0.12137279173264595</v>
      </c>
      <c r="BA97">
        <v>0.12137279173264595</v>
      </c>
      <c r="BB97">
        <v>0.12137279173264595</v>
      </c>
      <c r="BC97">
        <v>0.12137279173264595</v>
      </c>
      <c r="BD97">
        <v>0.12137279173264595</v>
      </c>
      <c r="BE97">
        <v>0.11237520714923882</v>
      </c>
      <c r="BF97">
        <v>0.11237520714923882</v>
      </c>
      <c r="BG97">
        <v>0.11150577254708612</v>
      </c>
      <c r="BH97">
        <v>0.11026974010521638</v>
      </c>
      <c r="BI97">
        <v>9.6906345350910153E-2</v>
      </c>
      <c r="BJ97">
        <v>6.6162766766168946E-2</v>
      </c>
      <c r="BK97">
        <v>3.1869492262594917E-2</v>
      </c>
      <c r="BL97">
        <v>4.6297574850555148E-3</v>
      </c>
      <c r="BM97">
        <v>2.6233131355426409E-3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1.0930944880379379E-2</v>
      </c>
      <c r="BU97">
        <v>8.9975845834071311E-3</v>
      </c>
    </row>
    <row r="98" spans="1:73" x14ac:dyDescent="0.25">
      <c r="A98">
        <v>1086</v>
      </c>
      <c r="B98">
        <v>274.08909954714568</v>
      </c>
      <c r="C98">
        <v>8.8009492768943221E-4</v>
      </c>
      <c r="D98">
        <v>30</v>
      </c>
      <c r="E98">
        <v>513</v>
      </c>
      <c r="F98">
        <v>-573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1.9153323342523513E-3</v>
      </c>
      <c r="O98">
        <v>2.6154758590514915E-2</v>
      </c>
      <c r="P98">
        <v>6.5212692654992091E-2</v>
      </c>
      <c r="Q98">
        <v>9.365832941190215E-2</v>
      </c>
      <c r="R98">
        <v>0.10988327941797928</v>
      </c>
      <c r="S98">
        <v>0.10988327941797928</v>
      </c>
      <c r="T98">
        <v>0.11325530207692826</v>
      </c>
      <c r="U98">
        <v>0.11325530207692826</v>
      </c>
      <c r="V98">
        <v>0.12225288666033539</v>
      </c>
      <c r="W98">
        <v>0.12225288666033539</v>
      </c>
      <c r="X98">
        <v>0.12225288666033539</v>
      </c>
      <c r="Y98">
        <v>0.12225288666033539</v>
      </c>
      <c r="Z98">
        <v>0.12225288666033539</v>
      </c>
      <c r="AA98">
        <v>0.12225288666033539</v>
      </c>
      <c r="AB98">
        <v>0.12225288666033539</v>
      </c>
      <c r="AC98">
        <v>0.12225288666033539</v>
      </c>
      <c r="AD98">
        <v>0.12225288666033539</v>
      </c>
      <c r="AE98">
        <v>0.12225288666033539</v>
      </c>
      <c r="AF98">
        <v>0.12225288666033539</v>
      </c>
      <c r="AG98">
        <v>0.12225288666033539</v>
      </c>
      <c r="AH98">
        <v>0.12225288666033539</v>
      </c>
      <c r="AI98">
        <v>0.12225288666033539</v>
      </c>
      <c r="AJ98">
        <v>0.12225288666033539</v>
      </c>
      <c r="AK98">
        <v>0.12225288666033539</v>
      </c>
      <c r="AL98">
        <v>0.12225288666033539</v>
      </c>
      <c r="AM98">
        <v>0.12225288666033539</v>
      </c>
      <c r="AN98">
        <v>0.12225288666033539</v>
      </c>
      <c r="AO98">
        <v>0.12225288666033539</v>
      </c>
      <c r="AP98">
        <v>0.12225288666033539</v>
      </c>
      <c r="AQ98">
        <v>0.12225288666033539</v>
      </c>
      <c r="AR98">
        <v>0.12225288666033539</v>
      </c>
      <c r="AS98">
        <v>0.12225288666033539</v>
      </c>
      <c r="AT98">
        <v>0.12225288666033539</v>
      </c>
      <c r="AU98">
        <v>0.12225288666033539</v>
      </c>
      <c r="AV98">
        <v>0.12225288666033539</v>
      </c>
      <c r="AW98">
        <v>0.12225288666033539</v>
      </c>
      <c r="AX98">
        <v>0.12225288666033539</v>
      </c>
      <c r="AY98">
        <v>0.12225288666033539</v>
      </c>
      <c r="AZ98">
        <v>0.12225288666033539</v>
      </c>
      <c r="BA98">
        <v>0.12225288666033539</v>
      </c>
      <c r="BB98">
        <v>0.12225288666033539</v>
      </c>
      <c r="BC98">
        <v>0.12225288666033539</v>
      </c>
      <c r="BD98">
        <v>0.12225288666033539</v>
      </c>
      <c r="BE98">
        <v>0.11325530207692826</v>
      </c>
      <c r="BF98">
        <v>0.11325530207692826</v>
      </c>
      <c r="BG98">
        <v>0.11150577254708612</v>
      </c>
      <c r="BH98">
        <v>0.11026974010521638</v>
      </c>
      <c r="BI98">
        <v>9.6906345350910153E-2</v>
      </c>
      <c r="BJ98">
        <v>6.6162766766168946E-2</v>
      </c>
      <c r="BK98">
        <v>3.1869492262594917E-2</v>
      </c>
      <c r="BL98">
        <v>4.6297574850555148E-3</v>
      </c>
      <c r="BM98">
        <v>2.6233131355426409E-3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1.2192929408429143E-2</v>
      </c>
      <c r="BU98">
        <v>6.3171664215837392E-3</v>
      </c>
    </row>
    <row r="99" spans="1:73" x14ac:dyDescent="0.25">
      <c r="A99">
        <v>1086</v>
      </c>
      <c r="B99">
        <v>268.6840251170027</v>
      </c>
      <c r="C99">
        <v>8.6273933566620973E-4</v>
      </c>
      <c r="D99">
        <v>40</v>
      </c>
      <c r="E99">
        <v>503</v>
      </c>
      <c r="F99">
        <v>-583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1.9153323342523513E-3</v>
      </c>
      <c r="O99">
        <v>2.6154758590514915E-2</v>
      </c>
      <c r="P99">
        <v>6.5212692654992091E-2</v>
      </c>
      <c r="Q99">
        <v>9.365832941190215E-2</v>
      </c>
      <c r="R99">
        <v>0.11074601875364548</v>
      </c>
      <c r="S99">
        <v>0.11074601875364548</v>
      </c>
      <c r="T99">
        <v>0.11411804141259446</v>
      </c>
      <c r="U99">
        <v>0.11411804141259446</v>
      </c>
      <c r="V99">
        <v>0.12311562599600159</v>
      </c>
      <c r="W99">
        <v>0.12311562599600159</v>
      </c>
      <c r="X99">
        <v>0.12311562599600159</v>
      </c>
      <c r="Y99">
        <v>0.12311562599600159</v>
      </c>
      <c r="Z99">
        <v>0.12311562599600159</v>
      </c>
      <c r="AA99">
        <v>0.12311562599600159</v>
      </c>
      <c r="AB99">
        <v>0.12311562599600159</v>
      </c>
      <c r="AC99">
        <v>0.12311562599600159</v>
      </c>
      <c r="AD99">
        <v>0.12311562599600159</v>
      </c>
      <c r="AE99">
        <v>0.12311562599600159</v>
      </c>
      <c r="AF99">
        <v>0.12311562599600159</v>
      </c>
      <c r="AG99">
        <v>0.12311562599600159</v>
      </c>
      <c r="AH99">
        <v>0.12311562599600159</v>
      </c>
      <c r="AI99">
        <v>0.12311562599600159</v>
      </c>
      <c r="AJ99">
        <v>0.12311562599600159</v>
      </c>
      <c r="AK99">
        <v>0.12311562599600159</v>
      </c>
      <c r="AL99">
        <v>0.12311562599600159</v>
      </c>
      <c r="AM99">
        <v>0.12311562599600159</v>
      </c>
      <c r="AN99">
        <v>0.12311562599600159</v>
      </c>
      <c r="AO99">
        <v>0.12311562599600159</v>
      </c>
      <c r="AP99">
        <v>0.12311562599600159</v>
      </c>
      <c r="AQ99">
        <v>0.12311562599600159</v>
      </c>
      <c r="AR99">
        <v>0.12311562599600159</v>
      </c>
      <c r="AS99">
        <v>0.12311562599600159</v>
      </c>
      <c r="AT99">
        <v>0.12311562599600159</v>
      </c>
      <c r="AU99">
        <v>0.12311562599600159</v>
      </c>
      <c r="AV99">
        <v>0.12311562599600159</v>
      </c>
      <c r="AW99">
        <v>0.12311562599600159</v>
      </c>
      <c r="AX99">
        <v>0.12311562599600159</v>
      </c>
      <c r="AY99">
        <v>0.12311562599600159</v>
      </c>
      <c r="AZ99">
        <v>0.12311562599600159</v>
      </c>
      <c r="BA99">
        <v>0.12311562599600159</v>
      </c>
      <c r="BB99">
        <v>0.12311562599600159</v>
      </c>
      <c r="BC99">
        <v>0.12311562599600159</v>
      </c>
      <c r="BD99">
        <v>0.12311562599600159</v>
      </c>
      <c r="BE99">
        <v>0.11411804141259446</v>
      </c>
      <c r="BF99">
        <v>0.11325530207692826</v>
      </c>
      <c r="BG99">
        <v>0.11150577254708612</v>
      </c>
      <c r="BH99">
        <v>0.11026974010521638</v>
      </c>
      <c r="BI99">
        <v>9.6906345350910153E-2</v>
      </c>
      <c r="BJ99">
        <v>6.6162766766168946E-2</v>
      </c>
      <c r="BK99">
        <v>3.1869492262594917E-2</v>
      </c>
      <c r="BL99">
        <v>4.6297574850555148E-3</v>
      </c>
      <c r="BM99">
        <v>2.6233131355426409E-3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1.2369607242356112E-2</v>
      </c>
      <c r="BU99">
        <v>2.9498069218056311E-3</v>
      </c>
    </row>
    <row r="100" spans="1:73" x14ac:dyDescent="0.25">
      <c r="A100">
        <v>1086</v>
      </c>
      <c r="B100">
        <v>268.46315421080254</v>
      </c>
      <c r="C100">
        <v>8.6203012335334464E-4</v>
      </c>
      <c r="D100">
        <v>30</v>
      </c>
      <c r="E100">
        <v>513</v>
      </c>
      <c r="F100">
        <v>-573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1.9153323342523513E-3</v>
      </c>
      <c r="O100">
        <v>2.6154758590514915E-2</v>
      </c>
      <c r="P100">
        <v>6.5212692654992091E-2</v>
      </c>
      <c r="Q100">
        <v>9.365832941190215E-2</v>
      </c>
      <c r="R100">
        <v>0.11160804887699882</v>
      </c>
      <c r="S100">
        <v>0.11160804887699882</v>
      </c>
      <c r="T100">
        <v>0.1149800715359478</v>
      </c>
      <c r="U100">
        <v>0.1149800715359478</v>
      </c>
      <c r="V100">
        <v>0.12397765611935493</v>
      </c>
      <c r="W100">
        <v>0.12397765611935493</v>
      </c>
      <c r="X100">
        <v>0.12397765611935493</v>
      </c>
      <c r="Y100">
        <v>0.12397765611935493</v>
      </c>
      <c r="Z100">
        <v>0.12397765611935493</v>
      </c>
      <c r="AA100">
        <v>0.12397765611935493</v>
      </c>
      <c r="AB100">
        <v>0.12397765611935493</v>
      </c>
      <c r="AC100">
        <v>0.12397765611935493</v>
      </c>
      <c r="AD100">
        <v>0.12397765611935493</v>
      </c>
      <c r="AE100">
        <v>0.12397765611935493</v>
      </c>
      <c r="AF100">
        <v>0.12397765611935493</v>
      </c>
      <c r="AG100">
        <v>0.12397765611935493</v>
      </c>
      <c r="AH100">
        <v>0.12397765611935493</v>
      </c>
      <c r="AI100">
        <v>0.12397765611935493</v>
      </c>
      <c r="AJ100">
        <v>0.12397765611935493</v>
      </c>
      <c r="AK100">
        <v>0.12397765611935493</v>
      </c>
      <c r="AL100">
        <v>0.12397765611935493</v>
      </c>
      <c r="AM100">
        <v>0.12397765611935493</v>
      </c>
      <c r="AN100">
        <v>0.12397765611935493</v>
      </c>
      <c r="AO100">
        <v>0.12397765611935493</v>
      </c>
      <c r="AP100">
        <v>0.12397765611935493</v>
      </c>
      <c r="AQ100">
        <v>0.12397765611935493</v>
      </c>
      <c r="AR100">
        <v>0.12397765611935493</v>
      </c>
      <c r="AS100">
        <v>0.12397765611935493</v>
      </c>
      <c r="AT100">
        <v>0.12397765611935493</v>
      </c>
      <c r="AU100">
        <v>0.12397765611935493</v>
      </c>
      <c r="AV100">
        <v>0.12397765611935493</v>
      </c>
      <c r="AW100">
        <v>0.12397765611935493</v>
      </c>
      <c r="AX100">
        <v>0.12397765611935493</v>
      </c>
      <c r="AY100">
        <v>0.12397765611935493</v>
      </c>
      <c r="AZ100">
        <v>0.12397765611935493</v>
      </c>
      <c r="BA100">
        <v>0.12397765611935493</v>
      </c>
      <c r="BB100">
        <v>0.12397765611935493</v>
      </c>
      <c r="BC100">
        <v>0.12397765611935493</v>
      </c>
      <c r="BD100">
        <v>0.12397765611935493</v>
      </c>
      <c r="BE100">
        <v>0.1149800715359478</v>
      </c>
      <c r="BF100">
        <v>0.1141173322002816</v>
      </c>
      <c r="BG100">
        <v>0.11150577254708612</v>
      </c>
      <c r="BH100">
        <v>0.11026974010521638</v>
      </c>
      <c r="BI100">
        <v>9.6906345350910153E-2</v>
      </c>
      <c r="BJ100">
        <v>6.6162766766168946E-2</v>
      </c>
      <c r="BK100">
        <v>3.1869492262594917E-2</v>
      </c>
      <c r="BL100">
        <v>4.6297574850555148E-3</v>
      </c>
      <c r="BM100">
        <v>2.6233131355426409E-3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1.2192929408429143E-2</v>
      </c>
      <c r="BU100">
        <v>6.3171664215837531E-3</v>
      </c>
    </row>
    <row r="101" spans="1:73" x14ac:dyDescent="0.25">
      <c r="A101">
        <v>1086</v>
      </c>
      <c r="B101">
        <v>269.43328735194535</v>
      </c>
      <c r="C101">
        <v>8.6514520256705254E-4</v>
      </c>
      <c r="D101">
        <v>20</v>
      </c>
      <c r="E101">
        <v>523</v>
      </c>
      <c r="F101">
        <v>-563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1.9153323342523513E-3</v>
      </c>
      <c r="O101">
        <v>2.6154758590514915E-2</v>
      </c>
      <c r="P101">
        <v>6.5212692654992091E-2</v>
      </c>
      <c r="Q101">
        <v>9.365832941190215E-2</v>
      </c>
      <c r="R101">
        <v>0.11247319407956588</v>
      </c>
      <c r="S101">
        <v>0.11247319407956588</v>
      </c>
      <c r="T101">
        <v>0.11584521673851486</v>
      </c>
      <c r="U101">
        <v>0.11584521673851486</v>
      </c>
      <c r="V101">
        <v>0.12484280132192199</v>
      </c>
      <c r="W101">
        <v>0.12484280132192199</v>
      </c>
      <c r="X101">
        <v>0.12484280132192199</v>
      </c>
      <c r="Y101">
        <v>0.12484280132192199</v>
      </c>
      <c r="Z101">
        <v>0.12484280132192199</v>
      </c>
      <c r="AA101">
        <v>0.12484280132192199</v>
      </c>
      <c r="AB101">
        <v>0.12484280132192199</v>
      </c>
      <c r="AC101">
        <v>0.12484280132192199</v>
      </c>
      <c r="AD101">
        <v>0.12484280132192199</v>
      </c>
      <c r="AE101">
        <v>0.12484280132192199</v>
      </c>
      <c r="AF101">
        <v>0.12484280132192199</v>
      </c>
      <c r="AG101">
        <v>0.12484280132192199</v>
      </c>
      <c r="AH101">
        <v>0.12484280132192199</v>
      </c>
      <c r="AI101">
        <v>0.12484280132192199</v>
      </c>
      <c r="AJ101">
        <v>0.12484280132192199</v>
      </c>
      <c r="AK101">
        <v>0.12484280132192199</v>
      </c>
      <c r="AL101">
        <v>0.12484280132192199</v>
      </c>
      <c r="AM101">
        <v>0.12484280132192199</v>
      </c>
      <c r="AN101">
        <v>0.12484280132192199</v>
      </c>
      <c r="AO101">
        <v>0.12484280132192199</v>
      </c>
      <c r="AP101">
        <v>0.12484280132192199</v>
      </c>
      <c r="AQ101">
        <v>0.12484280132192199</v>
      </c>
      <c r="AR101">
        <v>0.12484280132192199</v>
      </c>
      <c r="AS101">
        <v>0.12484280132192199</v>
      </c>
      <c r="AT101">
        <v>0.12484280132192199</v>
      </c>
      <c r="AU101">
        <v>0.12484280132192199</v>
      </c>
      <c r="AV101">
        <v>0.12484280132192199</v>
      </c>
      <c r="AW101">
        <v>0.12484280132192199</v>
      </c>
      <c r="AX101">
        <v>0.12484280132192199</v>
      </c>
      <c r="AY101">
        <v>0.12484280132192199</v>
      </c>
      <c r="AZ101">
        <v>0.12484280132192199</v>
      </c>
      <c r="BA101">
        <v>0.12484280132192199</v>
      </c>
      <c r="BB101">
        <v>0.12484280132192199</v>
      </c>
      <c r="BC101">
        <v>0.12484280132192199</v>
      </c>
      <c r="BD101">
        <v>0.12484280132192199</v>
      </c>
      <c r="BE101">
        <v>0.11584521673851486</v>
      </c>
      <c r="BF101">
        <v>0.11498247740284866</v>
      </c>
      <c r="BG101">
        <v>0.11150577254708612</v>
      </c>
      <c r="BH101">
        <v>0.11026974010521638</v>
      </c>
      <c r="BI101">
        <v>9.6906345350910153E-2</v>
      </c>
      <c r="BJ101">
        <v>6.6162766766168946E-2</v>
      </c>
      <c r="BK101">
        <v>3.1869492262594917E-2</v>
      </c>
      <c r="BL101">
        <v>4.6297574850555148E-3</v>
      </c>
      <c r="BM101">
        <v>2.6233131355426409E-3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1.0930944880379379E-2</v>
      </c>
      <c r="BU101">
        <v>9.063452406938538E-3</v>
      </c>
    </row>
    <row r="102" spans="1:73" x14ac:dyDescent="0.25">
      <c r="A102">
        <v>1070</v>
      </c>
      <c r="B102">
        <v>287.8079830909877</v>
      </c>
      <c r="C102">
        <v>9.2414600392867752E-4</v>
      </c>
      <c r="D102">
        <v>10</v>
      </c>
      <c r="E102">
        <v>525</v>
      </c>
      <c r="F102">
        <v>-545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1.9153323342523513E-3</v>
      </c>
      <c r="O102">
        <v>2.6154758590514915E-2</v>
      </c>
      <c r="P102">
        <v>6.5212692654992091E-2</v>
      </c>
      <c r="Q102">
        <v>9.365832941190215E-2</v>
      </c>
      <c r="R102">
        <v>0.11247319407956588</v>
      </c>
      <c r="S102">
        <v>0.11339734008349456</v>
      </c>
      <c r="T102">
        <v>0.11676936274244354</v>
      </c>
      <c r="U102">
        <v>0.11676936274244354</v>
      </c>
      <c r="V102">
        <v>0.12576694732585067</v>
      </c>
      <c r="W102">
        <v>0.12576694732585067</v>
      </c>
      <c r="X102">
        <v>0.12576694732585067</v>
      </c>
      <c r="Y102">
        <v>0.12576694732585067</v>
      </c>
      <c r="Z102">
        <v>0.12576694732585067</v>
      </c>
      <c r="AA102">
        <v>0.12576694732585067</v>
      </c>
      <c r="AB102">
        <v>0.12576694732585067</v>
      </c>
      <c r="AC102">
        <v>0.12576694732585067</v>
      </c>
      <c r="AD102">
        <v>0.12576694732585067</v>
      </c>
      <c r="AE102">
        <v>0.12576694732585067</v>
      </c>
      <c r="AF102">
        <v>0.12576694732585067</v>
      </c>
      <c r="AG102">
        <v>0.12576694732585067</v>
      </c>
      <c r="AH102">
        <v>0.12576694732585067</v>
      </c>
      <c r="AI102">
        <v>0.12576694732585067</v>
      </c>
      <c r="AJ102">
        <v>0.12576694732585067</v>
      </c>
      <c r="AK102">
        <v>0.12576694732585067</v>
      </c>
      <c r="AL102">
        <v>0.12576694732585067</v>
      </c>
      <c r="AM102">
        <v>0.12576694732585067</v>
      </c>
      <c r="AN102">
        <v>0.12576694732585067</v>
      </c>
      <c r="AO102">
        <v>0.12576694732585067</v>
      </c>
      <c r="AP102">
        <v>0.12576694732585067</v>
      </c>
      <c r="AQ102">
        <v>0.12576694732585067</v>
      </c>
      <c r="AR102">
        <v>0.12576694732585067</v>
      </c>
      <c r="AS102">
        <v>0.12576694732585067</v>
      </c>
      <c r="AT102">
        <v>0.12576694732585067</v>
      </c>
      <c r="AU102">
        <v>0.12576694732585067</v>
      </c>
      <c r="AV102">
        <v>0.12576694732585067</v>
      </c>
      <c r="AW102">
        <v>0.12576694732585067</v>
      </c>
      <c r="AX102">
        <v>0.12576694732585067</v>
      </c>
      <c r="AY102">
        <v>0.12576694732585067</v>
      </c>
      <c r="AZ102">
        <v>0.12576694732585067</v>
      </c>
      <c r="BA102">
        <v>0.12576694732585067</v>
      </c>
      <c r="BB102">
        <v>0.12576694732585067</v>
      </c>
      <c r="BC102">
        <v>0.12576694732585067</v>
      </c>
      <c r="BD102">
        <v>0.12576694732585067</v>
      </c>
      <c r="BE102">
        <v>0.11676936274244354</v>
      </c>
      <c r="BF102">
        <v>0.11590662340677733</v>
      </c>
      <c r="BG102">
        <v>0.11150577254708612</v>
      </c>
      <c r="BH102">
        <v>0.11026974010521638</v>
      </c>
      <c r="BI102">
        <v>9.6906345350910153E-2</v>
      </c>
      <c r="BJ102">
        <v>6.6162766766168946E-2</v>
      </c>
      <c r="BK102">
        <v>3.1869492262594917E-2</v>
      </c>
      <c r="BL102">
        <v>4.6297574850555148E-3</v>
      </c>
      <c r="BM102">
        <v>2.6233131355426409E-3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8.9975845834071311E-3</v>
      </c>
      <c r="BU102">
        <v>9.1280287045183428E-3</v>
      </c>
    </row>
    <row r="103" spans="1:73" x14ac:dyDescent="0.25">
      <c r="A103">
        <v>1070</v>
      </c>
      <c r="B103">
        <v>284.62574132341382</v>
      </c>
      <c r="C103">
        <v>9.1392788564907223E-4</v>
      </c>
      <c r="D103">
        <v>0</v>
      </c>
      <c r="E103">
        <v>535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1.9153323342523513E-3</v>
      </c>
      <c r="O103">
        <v>2.6154758590514915E-2</v>
      </c>
      <c r="P103">
        <v>6.5212692654992091E-2</v>
      </c>
      <c r="Q103">
        <v>9.365832941190215E-2</v>
      </c>
      <c r="R103">
        <v>0.11247319407956588</v>
      </c>
      <c r="S103">
        <v>0.11431126796914363</v>
      </c>
      <c r="T103">
        <v>0.11768329062809262</v>
      </c>
      <c r="U103">
        <v>0.11768329062809262</v>
      </c>
      <c r="V103">
        <v>0.12668087521149973</v>
      </c>
      <c r="W103">
        <v>0.12668087521149973</v>
      </c>
      <c r="X103">
        <v>0.12668087521149973</v>
      </c>
      <c r="Y103">
        <v>0.12668087521149973</v>
      </c>
      <c r="Z103">
        <v>0.12668087521149973</v>
      </c>
      <c r="AA103">
        <v>0.12668087521149973</v>
      </c>
      <c r="AB103">
        <v>0.12668087521149973</v>
      </c>
      <c r="AC103">
        <v>0.12668087521149973</v>
      </c>
      <c r="AD103">
        <v>0.12668087521149973</v>
      </c>
      <c r="AE103">
        <v>0.12668087521149973</v>
      </c>
      <c r="AF103">
        <v>0.12668087521149973</v>
      </c>
      <c r="AG103">
        <v>0.12668087521149973</v>
      </c>
      <c r="AH103">
        <v>0.12668087521149973</v>
      </c>
      <c r="AI103">
        <v>0.12668087521149973</v>
      </c>
      <c r="AJ103">
        <v>0.12668087521149973</v>
      </c>
      <c r="AK103">
        <v>0.12668087521149973</v>
      </c>
      <c r="AL103">
        <v>0.12668087521149973</v>
      </c>
      <c r="AM103">
        <v>0.12668087521149973</v>
      </c>
      <c r="AN103">
        <v>0.12668087521149973</v>
      </c>
      <c r="AO103">
        <v>0.12668087521149973</v>
      </c>
      <c r="AP103">
        <v>0.12668087521149973</v>
      </c>
      <c r="AQ103">
        <v>0.12668087521149973</v>
      </c>
      <c r="AR103">
        <v>0.12668087521149973</v>
      </c>
      <c r="AS103">
        <v>0.12668087521149973</v>
      </c>
      <c r="AT103">
        <v>0.12668087521149973</v>
      </c>
      <c r="AU103">
        <v>0.12668087521149973</v>
      </c>
      <c r="AV103">
        <v>0.12668087521149973</v>
      </c>
      <c r="AW103">
        <v>0.12668087521149973</v>
      </c>
      <c r="AX103">
        <v>0.12668087521149973</v>
      </c>
      <c r="AY103">
        <v>0.12668087521149973</v>
      </c>
      <c r="AZ103">
        <v>0.12668087521149973</v>
      </c>
      <c r="BA103">
        <v>0.12668087521149973</v>
      </c>
      <c r="BB103">
        <v>0.12668087521149973</v>
      </c>
      <c r="BC103">
        <v>0.12668087521149973</v>
      </c>
      <c r="BD103">
        <v>0.12668087521149973</v>
      </c>
      <c r="BE103">
        <v>0.11768329062809262</v>
      </c>
      <c r="BF103">
        <v>0.11682055129242641</v>
      </c>
      <c r="BG103">
        <v>0.11241970043273519</v>
      </c>
      <c r="BH103">
        <v>0.11026974010521638</v>
      </c>
      <c r="BI103">
        <v>9.6906345350910153E-2</v>
      </c>
      <c r="BJ103">
        <v>6.6162766766168946E-2</v>
      </c>
      <c r="BK103">
        <v>3.1869492262594917E-2</v>
      </c>
      <c r="BL103">
        <v>4.6297574850555148E-3</v>
      </c>
      <c r="BM103">
        <v>2.6233131355426409E-3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8.9975845834071172E-3</v>
      </c>
      <c r="BU103">
        <v>9.4509101924173528E-3</v>
      </c>
    </row>
    <row r="104" spans="1:73" x14ac:dyDescent="0.25">
      <c r="A104">
        <v>1070</v>
      </c>
      <c r="B104">
        <v>286.76011063522435</v>
      </c>
      <c r="C104">
        <v>9.2078130524235057E-4</v>
      </c>
      <c r="D104">
        <v>-10</v>
      </c>
      <c r="E104">
        <v>545</v>
      </c>
      <c r="F104">
        <v>-525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1.9153323342523513E-3</v>
      </c>
      <c r="O104">
        <v>2.6154758590514915E-2</v>
      </c>
      <c r="P104">
        <v>6.5212692654992091E-2</v>
      </c>
      <c r="Q104">
        <v>9.365832941190215E-2</v>
      </c>
      <c r="R104">
        <v>0.11247319407956588</v>
      </c>
      <c r="S104">
        <v>0.11431126796914363</v>
      </c>
      <c r="T104">
        <v>0.11860407193333497</v>
      </c>
      <c r="U104">
        <v>0.11860407193333497</v>
      </c>
      <c r="V104">
        <v>0.12760165651674207</v>
      </c>
      <c r="W104">
        <v>0.12760165651674207</v>
      </c>
      <c r="X104">
        <v>0.12760165651674207</v>
      </c>
      <c r="Y104">
        <v>0.12760165651674207</v>
      </c>
      <c r="Z104">
        <v>0.12760165651674207</v>
      </c>
      <c r="AA104">
        <v>0.12760165651674207</v>
      </c>
      <c r="AB104">
        <v>0.12760165651674207</v>
      </c>
      <c r="AC104">
        <v>0.12760165651674207</v>
      </c>
      <c r="AD104">
        <v>0.12760165651674207</v>
      </c>
      <c r="AE104">
        <v>0.12760165651674207</v>
      </c>
      <c r="AF104">
        <v>0.12760165651674207</v>
      </c>
      <c r="AG104">
        <v>0.12760165651674207</v>
      </c>
      <c r="AH104">
        <v>0.12760165651674207</v>
      </c>
      <c r="AI104">
        <v>0.12760165651674207</v>
      </c>
      <c r="AJ104">
        <v>0.12760165651674207</v>
      </c>
      <c r="AK104">
        <v>0.12760165651674207</v>
      </c>
      <c r="AL104">
        <v>0.12760165651674207</v>
      </c>
      <c r="AM104">
        <v>0.12760165651674207</v>
      </c>
      <c r="AN104">
        <v>0.12760165651674207</v>
      </c>
      <c r="AO104">
        <v>0.12760165651674207</v>
      </c>
      <c r="AP104">
        <v>0.12760165651674207</v>
      </c>
      <c r="AQ104">
        <v>0.12760165651674207</v>
      </c>
      <c r="AR104">
        <v>0.12760165651674207</v>
      </c>
      <c r="AS104">
        <v>0.12760165651674207</v>
      </c>
      <c r="AT104">
        <v>0.12760165651674207</v>
      </c>
      <c r="AU104">
        <v>0.12760165651674207</v>
      </c>
      <c r="AV104">
        <v>0.12760165651674207</v>
      </c>
      <c r="AW104">
        <v>0.12760165651674207</v>
      </c>
      <c r="AX104">
        <v>0.12760165651674207</v>
      </c>
      <c r="AY104">
        <v>0.12760165651674207</v>
      </c>
      <c r="AZ104">
        <v>0.12760165651674207</v>
      </c>
      <c r="BA104">
        <v>0.12760165651674207</v>
      </c>
      <c r="BB104">
        <v>0.12760165651674207</v>
      </c>
      <c r="BC104">
        <v>0.12760165651674207</v>
      </c>
      <c r="BD104">
        <v>0.12760165651674207</v>
      </c>
      <c r="BE104">
        <v>0.11860407193333497</v>
      </c>
      <c r="BF104">
        <v>0.11774133259766877</v>
      </c>
      <c r="BG104">
        <v>0.11334048173797755</v>
      </c>
      <c r="BH104">
        <v>0.11026974010521638</v>
      </c>
      <c r="BI104">
        <v>9.6906345350910153E-2</v>
      </c>
      <c r="BJ104">
        <v>6.6162766766168946E-2</v>
      </c>
      <c r="BK104">
        <v>3.1869492262594917E-2</v>
      </c>
      <c r="BL104">
        <v>4.6297574850555148E-3</v>
      </c>
      <c r="BM104">
        <v>2.6233131355426409E-3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8.9975845834071033E-3</v>
      </c>
      <c r="BU104">
        <v>9.7737916803163627E-3</v>
      </c>
    </row>
    <row r="105" spans="1:73" x14ac:dyDescent="0.25">
      <c r="A105">
        <v>984</v>
      </c>
      <c r="B105">
        <v>310.91539989877583</v>
      </c>
      <c r="C105">
        <v>9.9834348335467622E-4</v>
      </c>
      <c r="D105">
        <v>-20</v>
      </c>
      <c r="E105">
        <v>512</v>
      </c>
      <c r="F105">
        <v>-472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1.9153323342523513E-3</v>
      </c>
      <c r="O105">
        <v>2.6154758590514915E-2</v>
      </c>
      <c r="P105">
        <v>6.5212692654992091E-2</v>
      </c>
      <c r="Q105">
        <v>9.365832941190215E-2</v>
      </c>
      <c r="R105">
        <v>0.11247319407956588</v>
      </c>
      <c r="S105">
        <v>0.11431126796914363</v>
      </c>
      <c r="T105">
        <v>0.11860407193333497</v>
      </c>
      <c r="U105">
        <v>0.11860407193333497</v>
      </c>
      <c r="V105">
        <v>0.12860000000009675</v>
      </c>
      <c r="W105">
        <v>0.12860000000009675</v>
      </c>
      <c r="X105">
        <v>0.12860000000009675</v>
      </c>
      <c r="Y105">
        <v>0.12860000000009675</v>
      </c>
      <c r="Z105">
        <v>0.12860000000009675</v>
      </c>
      <c r="AA105">
        <v>0.12860000000009675</v>
      </c>
      <c r="AB105">
        <v>0.12860000000009675</v>
      </c>
      <c r="AC105">
        <v>0.12860000000009675</v>
      </c>
      <c r="AD105">
        <v>0.12860000000009675</v>
      </c>
      <c r="AE105">
        <v>0.12860000000009675</v>
      </c>
      <c r="AF105">
        <v>0.12860000000009675</v>
      </c>
      <c r="AG105">
        <v>0.12860000000009675</v>
      </c>
      <c r="AH105">
        <v>0.12860000000009675</v>
      </c>
      <c r="AI105">
        <v>0.12860000000009675</v>
      </c>
      <c r="AJ105">
        <v>0.12860000000009675</v>
      </c>
      <c r="AK105">
        <v>0.12860000000009675</v>
      </c>
      <c r="AL105">
        <v>0.12860000000009675</v>
      </c>
      <c r="AM105">
        <v>0.12860000000009675</v>
      </c>
      <c r="AN105">
        <v>0.12860000000009675</v>
      </c>
      <c r="AO105">
        <v>0.12860000000009675</v>
      </c>
      <c r="AP105">
        <v>0.12860000000009675</v>
      </c>
      <c r="AQ105">
        <v>0.12860000000009675</v>
      </c>
      <c r="AR105">
        <v>0.12860000000009675</v>
      </c>
      <c r="AS105">
        <v>0.12860000000009675</v>
      </c>
      <c r="AT105">
        <v>0.12860000000009675</v>
      </c>
      <c r="AU105">
        <v>0.12860000000009675</v>
      </c>
      <c r="AV105">
        <v>0.12860000000009675</v>
      </c>
      <c r="AW105">
        <v>0.12860000000009675</v>
      </c>
      <c r="AX105">
        <v>0.12860000000009675</v>
      </c>
      <c r="AY105">
        <v>0.12860000000009675</v>
      </c>
      <c r="AZ105">
        <v>0.12860000000009675</v>
      </c>
      <c r="BA105">
        <v>0.12860000000009675</v>
      </c>
      <c r="BB105">
        <v>0.12860000000009675</v>
      </c>
      <c r="BC105">
        <v>0.12860000000009675</v>
      </c>
      <c r="BD105">
        <v>0.12860000000009675</v>
      </c>
      <c r="BE105">
        <v>0.11960241541668964</v>
      </c>
      <c r="BF105">
        <v>0.11873967608102344</v>
      </c>
      <c r="BG105">
        <v>0.11334048173797755</v>
      </c>
      <c r="BH105">
        <v>0.11026974010521638</v>
      </c>
      <c r="BI105">
        <v>9.6906345350910153E-2</v>
      </c>
      <c r="BJ105">
        <v>6.6162766766168946E-2</v>
      </c>
      <c r="BK105">
        <v>3.1869492262594917E-2</v>
      </c>
      <c r="BL105">
        <v>4.6297574850555148E-3</v>
      </c>
      <c r="BM105">
        <v>2.6233131355426409E-3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5.9804304716059159E-3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5"/>
  <sheetViews>
    <sheetView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522.50620115425534</v>
      </c>
      <c r="C3">
        <v>1.0359027325428103E-3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1.0359027325428103E-3</v>
      </c>
      <c r="W3">
        <v>1.0359027325428103E-3</v>
      </c>
      <c r="X3">
        <v>1.0359027325428103E-3</v>
      </c>
      <c r="Y3">
        <v>1.0359027325428103E-3</v>
      </c>
      <c r="Z3">
        <v>1.0359027325428103E-3</v>
      </c>
      <c r="AA3">
        <v>1.0359027325428103E-3</v>
      </c>
      <c r="AB3">
        <v>1.0359027325428103E-3</v>
      </c>
      <c r="AC3">
        <v>1.0359027325428103E-3</v>
      </c>
      <c r="AD3">
        <v>1.0359027325428103E-3</v>
      </c>
      <c r="AE3">
        <v>1.0359027325428103E-3</v>
      </c>
      <c r="AF3">
        <v>1.0359027325428103E-3</v>
      </c>
      <c r="AG3">
        <v>1.0359027325428103E-3</v>
      </c>
      <c r="AH3">
        <v>1.0359027325428103E-3</v>
      </c>
      <c r="AI3">
        <v>1.0359027325428103E-3</v>
      </c>
      <c r="AJ3">
        <v>1.0359027325428103E-3</v>
      </c>
      <c r="AK3">
        <v>1.0359027325428103E-3</v>
      </c>
      <c r="AL3">
        <v>1.0359027325428103E-3</v>
      </c>
      <c r="AM3">
        <v>1.0359027325428103E-3</v>
      </c>
      <c r="AN3">
        <v>1.0359027325428103E-3</v>
      </c>
      <c r="AO3">
        <v>1.0359027325428103E-3</v>
      </c>
      <c r="AP3">
        <v>1.0359027325428103E-3</v>
      </c>
      <c r="AQ3">
        <v>1.0359027325428103E-3</v>
      </c>
      <c r="AR3">
        <v>1.0359027325428103E-3</v>
      </c>
      <c r="AS3">
        <v>1.0359027325428103E-3</v>
      </c>
      <c r="AT3">
        <v>1.0359027325428103E-3</v>
      </c>
      <c r="AU3">
        <v>1.0359027325428103E-3</v>
      </c>
      <c r="AV3">
        <v>1.0359027325428103E-3</v>
      </c>
      <c r="AW3">
        <v>1.0359027325428103E-3</v>
      </c>
      <c r="AX3">
        <v>1.0359027325428103E-3</v>
      </c>
      <c r="AY3">
        <v>1.0359027325428103E-3</v>
      </c>
      <c r="AZ3">
        <v>1.0359027325428103E-3</v>
      </c>
      <c r="BA3">
        <v>1.0359027325428103E-3</v>
      </c>
      <c r="BB3">
        <v>1.0359027325428103E-3</v>
      </c>
      <c r="BC3">
        <v>1.0359027325428103E-3</v>
      </c>
      <c r="BD3">
        <v>1.0359027325428103E-3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581.59411424936172</v>
      </c>
      <c r="C4">
        <v>1.1530483865087476E-3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2.1889511190515579E-3</v>
      </c>
      <c r="W4">
        <v>2.1889511190515579E-3</v>
      </c>
      <c r="X4">
        <v>2.1889511190515579E-3</v>
      </c>
      <c r="Y4">
        <v>2.1889511190515579E-3</v>
      </c>
      <c r="Z4">
        <v>2.1889511190515579E-3</v>
      </c>
      <c r="AA4">
        <v>2.1889511190515579E-3</v>
      </c>
      <c r="AB4">
        <v>2.1889511190515579E-3</v>
      </c>
      <c r="AC4">
        <v>2.1889511190515579E-3</v>
      </c>
      <c r="AD4">
        <v>2.1889511190515579E-3</v>
      </c>
      <c r="AE4">
        <v>2.1889511190515579E-3</v>
      </c>
      <c r="AF4">
        <v>2.1889511190515579E-3</v>
      </c>
      <c r="AG4">
        <v>2.1889511190515579E-3</v>
      </c>
      <c r="AH4">
        <v>2.1889511190515579E-3</v>
      </c>
      <c r="AI4">
        <v>2.1889511190515579E-3</v>
      </c>
      <c r="AJ4">
        <v>2.1889511190515579E-3</v>
      </c>
      <c r="AK4">
        <v>2.1889511190515579E-3</v>
      </c>
      <c r="AL4">
        <v>2.1889511190515579E-3</v>
      </c>
      <c r="AM4">
        <v>2.1889511190515579E-3</v>
      </c>
      <c r="AN4">
        <v>2.1889511190515579E-3</v>
      </c>
      <c r="AO4">
        <v>2.1889511190515579E-3</v>
      </c>
      <c r="AP4">
        <v>2.1889511190515579E-3</v>
      </c>
      <c r="AQ4">
        <v>2.1889511190515579E-3</v>
      </c>
      <c r="AR4">
        <v>2.1889511190515579E-3</v>
      </c>
      <c r="AS4">
        <v>2.1889511190515579E-3</v>
      </c>
      <c r="AT4">
        <v>2.1889511190515579E-3</v>
      </c>
      <c r="AU4">
        <v>2.1889511190515579E-3</v>
      </c>
      <c r="AV4">
        <v>2.1889511190515579E-3</v>
      </c>
      <c r="AW4">
        <v>2.1889511190515579E-3</v>
      </c>
      <c r="AX4">
        <v>2.1889511190515579E-3</v>
      </c>
      <c r="AY4">
        <v>2.1889511190515579E-3</v>
      </c>
      <c r="AZ4">
        <v>2.1889511190515579E-3</v>
      </c>
      <c r="BA4">
        <v>2.1889511190515579E-3</v>
      </c>
      <c r="BB4">
        <v>2.1889511190515579E-3</v>
      </c>
      <c r="BC4">
        <v>2.1889511190515579E-3</v>
      </c>
      <c r="BD4">
        <v>2.1889511190515579E-3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637.10932285215961</v>
      </c>
      <c r="C5">
        <v>1.2631109200486024E-3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3.4520620391001603E-3</v>
      </c>
      <c r="W5">
        <v>3.4520620391001603E-3</v>
      </c>
      <c r="X5">
        <v>3.4520620391001603E-3</v>
      </c>
      <c r="Y5">
        <v>3.4520620391001603E-3</v>
      </c>
      <c r="Z5">
        <v>3.4520620391001603E-3</v>
      </c>
      <c r="AA5">
        <v>3.4520620391001603E-3</v>
      </c>
      <c r="AB5">
        <v>3.4520620391001603E-3</v>
      </c>
      <c r="AC5">
        <v>3.4520620391001603E-3</v>
      </c>
      <c r="AD5">
        <v>3.4520620391001603E-3</v>
      </c>
      <c r="AE5">
        <v>3.4520620391001603E-3</v>
      </c>
      <c r="AF5">
        <v>3.4520620391001603E-3</v>
      </c>
      <c r="AG5">
        <v>3.4520620391001603E-3</v>
      </c>
      <c r="AH5">
        <v>3.4520620391001603E-3</v>
      </c>
      <c r="AI5">
        <v>3.4520620391001603E-3</v>
      </c>
      <c r="AJ5">
        <v>3.4520620391001603E-3</v>
      </c>
      <c r="AK5">
        <v>3.4520620391001603E-3</v>
      </c>
      <c r="AL5">
        <v>3.4520620391001603E-3</v>
      </c>
      <c r="AM5">
        <v>3.4520620391001603E-3</v>
      </c>
      <c r="AN5">
        <v>3.4520620391001603E-3</v>
      </c>
      <c r="AO5">
        <v>3.4520620391001603E-3</v>
      </c>
      <c r="AP5">
        <v>3.4520620391001603E-3</v>
      </c>
      <c r="AQ5">
        <v>3.4520620391001603E-3</v>
      </c>
      <c r="AR5">
        <v>3.4520620391001603E-3</v>
      </c>
      <c r="AS5">
        <v>3.4520620391001603E-3</v>
      </c>
      <c r="AT5">
        <v>3.4520620391001603E-3</v>
      </c>
      <c r="AU5">
        <v>3.4520620391001603E-3</v>
      </c>
      <c r="AV5">
        <v>3.4520620391001603E-3</v>
      </c>
      <c r="AW5">
        <v>3.4520620391001603E-3</v>
      </c>
      <c r="AX5">
        <v>3.4520620391001603E-3</v>
      </c>
      <c r="AY5">
        <v>3.4520620391001603E-3</v>
      </c>
      <c r="AZ5">
        <v>3.4520620391001603E-3</v>
      </c>
      <c r="BA5">
        <v>3.4520620391001603E-3</v>
      </c>
      <c r="BB5">
        <v>3.4520620391001603E-3</v>
      </c>
      <c r="BC5">
        <v>3.4520620391001603E-3</v>
      </c>
      <c r="BD5">
        <v>3.4520620391001603E-3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689.98797476205323</v>
      </c>
      <c r="C6">
        <v>1.3679463074289476E-3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4.8200083465291081E-3</v>
      </c>
      <c r="W6">
        <v>4.8200083465291081E-3</v>
      </c>
      <c r="X6">
        <v>4.8200083465291081E-3</v>
      </c>
      <c r="Y6">
        <v>4.8200083465291081E-3</v>
      </c>
      <c r="Z6">
        <v>4.8200083465291081E-3</v>
      </c>
      <c r="AA6">
        <v>4.8200083465291081E-3</v>
      </c>
      <c r="AB6">
        <v>4.8200083465291081E-3</v>
      </c>
      <c r="AC6">
        <v>4.8200083465291081E-3</v>
      </c>
      <c r="AD6">
        <v>4.8200083465291081E-3</v>
      </c>
      <c r="AE6">
        <v>4.8200083465291081E-3</v>
      </c>
      <c r="AF6">
        <v>4.8200083465291081E-3</v>
      </c>
      <c r="AG6">
        <v>4.8200083465291081E-3</v>
      </c>
      <c r="AH6">
        <v>4.8200083465291081E-3</v>
      </c>
      <c r="AI6">
        <v>4.8200083465291081E-3</v>
      </c>
      <c r="AJ6">
        <v>4.8200083465291081E-3</v>
      </c>
      <c r="AK6">
        <v>4.8200083465291081E-3</v>
      </c>
      <c r="AL6">
        <v>4.8200083465291081E-3</v>
      </c>
      <c r="AM6">
        <v>4.8200083465291081E-3</v>
      </c>
      <c r="AN6">
        <v>4.8200083465291081E-3</v>
      </c>
      <c r="AO6">
        <v>4.8200083465291081E-3</v>
      </c>
      <c r="AP6">
        <v>4.8200083465291081E-3</v>
      </c>
      <c r="AQ6">
        <v>4.8200083465291081E-3</v>
      </c>
      <c r="AR6">
        <v>4.8200083465291081E-3</v>
      </c>
      <c r="AS6">
        <v>4.8200083465291081E-3</v>
      </c>
      <c r="AT6">
        <v>4.8200083465291081E-3</v>
      </c>
      <c r="AU6">
        <v>4.8200083465291081E-3</v>
      </c>
      <c r="AV6">
        <v>4.8200083465291081E-3</v>
      </c>
      <c r="AW6">
        <v>4.8200083465291081E-3</v>
      </c>
      <c r="AX6">
        <v>4.8200083465291081E-3</v>
      </c>
      <c r="AY6">
        <v>4.8200083465291081E-3</v>
      </c>
      <c r="AZ6">
        <v>4.8200083465291081E-3</v>
      </c>
      <c r="BA6">
        <v>4.8200083465291081E-3</v>
      </c>
      <c r="BB6">
        <v>4.8200083465291081E-3</v>
      </c>
      <c r="BC6">
        <v>4.8200083465291081E-3</v>
      </c>
      <c r="BD6">
        <v>4.8200083465291081E-3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678.17571621206389</v>
      </c>
      <c r="C7">
        <v>1.3445277319509817E-3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6.1645360784800896E-3</v>
      </c>
      <c r="W7">
        <v>6.1645360784800896E-3</v>
      </c>
      <c r="X7">
        <v>6.1645360784800896E-3</v>
      </c>
      <c r="Y7">
        <v>6.1645360784800896E-3</v>
      </c>
      <c r="Z7">
        <v>6.1645360784800896E-3</v>
      </c>
      <c r="AA7">
        <v>6.1645360784800896E-3</v>
      </c>
      <c r="AB7">
        <v>6.1645360784800896E-3</v>
      </c>
      <c r="AC7">
        <v>6.1645360784800896E-3</v>
      </c>
      <c r="AD7">
        <v>6.1645360784800896E-3</v>
      </c>
      <c r="AE7">
        <v>6.1645360784800896E-3</v>
      </c>
      <c r="AF7">
        <v>6.1645360784800896E-3</v>
      </c>
      <c r="AG7">
        <v>6.1645360784800896E-3</v>
      </c>
      <c r="AH7">
        <v>6.1645360784800896E-3</v>
      </c>
      <c r="AI7">
        <v>6.1645360784800896E-3</v>
      </c>
      <c r="AJ7">
        <v>6.1645360784800896E-3</v>
      </c>
      <c r="AK7">
        <v>6.1645360784800896E-3</v>
      </c>
      <c r="AL7">
        <v>6.1645360784800896E-3</v>
      </c>
      <c r="AM7">
        <v>6.1645360784800896E-3</v>
      </c>
      <c r="AN7">
        <v>6.1645360784800896E-3</v>
      </c>
      <c r="AO7">
        <v>6.1645360784800896E-3</v>
      </c>
      <c r="AP7">
        <v>6.1645360784800896E-3</v>
      </c>
      <c r="AQ7">
        <v>6.1645360784800896E-3</v>
      </c>
      <c r="AR7">
        <v>6.1645360784800896E-3</v>
      </c>
      <c r="AS7">
        <v>6.1645360784800896E-3</v>
      </c>
      <c r="AT7">
        <v>6.1645360784800896E-3</v>
      </c>
      <c r="AU7">
        <v>6.1645360784800896E-3</v>
      </c>
      <c r="AV7">
        <v>6.1645360784800896E-3</v>
      </c>
      <c r="AW7">
        <v>6.1645360784800896E-3</v>
      </c>
      <c r="AX7">
        <v>6.1645360784800896E-3</v>
      </c>
      <c r="AY7">
        <v>6.1645360784800896E-3</v>
      </c>
      <c r="AZ7">
        <v>6.1645360784800896E-3</v>
      </c>
      <c r="BA7">
        <v>6.1645360784800896E-3</v>
      </c>
      <c r="BB7">
        <v>6.1645360784800896E-3</v>
      </c>
      <c r="BC7">
        <v>6.1645360784800896E-3</v>
      </c>
      <c r="BD7">
        <v>6.1645360784800896E-3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1083</v>
      </c>
      <c r="B8">
        <v>402.27166619191138</v>
      </c>
      <c r="C8">
        <v>7.9752989976424602E-4</v>
      </c>
      <c r="D8">
        <v>10</v>
      </c>
      <c r="E8">
        <v>551.5</v>
      </c>
      <c r="F8">
        <v>-531.5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7.9752989976424602E-4</v>
      </c>
      <c r="U8">
        <v>7.9752989976424602E-4</v>
      </c>
      <c r="V8">
        <v>6.9620659782443353E-3</v>
      </c>
      <c r="W8">
        <v>6.9620659782443353E-3</v>
      </c>
      <c r="X8">
        <v>6.9620659782443353E-3</v>
      </c>
      <c r="Y8">
        <v>6.9620659782443353E-3</v>
      </c>
      <c r="Z8">
        <v>6.9620659782443353E-3</v>
      </c>
      <c r="AA8">
        <v>6.9620659782443353E-3</v>
      </c>
      <c r="AB8">
        <v>6.9620659782443353E-3</v>
      </c>
      <c r="AC8">
        <v>6.9620659782443353E-3</v>
      </c>
      <c r="AD8">
        <v>6.9620659782443353E-3</v>
      </c>
      <c r="AE8">
        <v>6.9620659782443353E-3</v>
      </c>
      <c r="AF8">
        <v>6.9620659782443353E-3</v>
      </c>
      <c r="AG8">
        <v>6.9620659782443353E-3</v>
      </c>
      <c r="AH8">
        <v>6.9620659782443353E-3</v>
      </c>
      <c r="AI8">
        <v>6.9620659782443353E-3</v>
      </c>
      <c r="AJ8">
        <v>6.9620659782443353E-3</v>
      </c>
      <c r="AK8">
        <v>6.9620659782443353E-3</v>
      </c>
      <c r="AL8">
        <v>6.9620659782443353E-3</v>
      </c>
      <c r="AM8">
        <v>6.9620659782443353E-3</v>
      </c>
      <c r="AN8">
        <v>6.9620659782443353E-3</v>
      </c>
      <c r="AO8">
        <v>6.9620659782443353E-3</v>
      </c>
      <c r="AP8">
        <v>6.9620659782443353E-3</v>
      </c>
      <c r="AQ8">
        <v>6.9620659782443353E-3</v>
      </c>
      <c r="AR8">
        <v>6.9620659782443353E-3</v>
      </c>
      <c r="AS8">
        <v>6.9620659782443353E-3</v>
      </c>
      <c r="AT8">
        <v>6.9620659782443353E-3</v>
      </c>
      <c r="AU8">
        <v>6.9620659782443353E-3</v>
      </c>
      <c r="AV8">
        <v>6.9620659782443353E-3</v>
      </c>
      <c r="AW8">
        <v>6.9620659782443353E-3</v>
      </c>
      <c r="AX8">
        <v>6.9620659782443353E-3</v>
      </c>
      <c r="AY8">
        <v>6.9620659782443353E-3</v>
      </c>
      <c r="AZ8">
        <v>6.9620659782443353E-3</v>
      </c>
      <c r="BA8">
        <v>6.9620659782443353E-3</v>
      </c>
      <c r="BB8">
        <v>6.9620659782443353E-3</v>
      </c>
      <c r="BC8">
        <v>6.9620659782443353E-3</v>
      </c>
      <c r="BD8">
        <v>6.9620659782443353E-3</v>
      </c>
      <c r="BE8">
        <v>7.9752989976424602E-4</v>
      </c>
      <c r="BF8">
        <v>7.9752989976424602E-4</v>
      </c>
      <c r="BG8">
        <v>7.9752989976424602E-4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6.1645360784800896E-3</v>
      </c>
      <c r="BU8">
        <v>6.1645360784800896E-3</v>
      </c>
    </row>
    <row r="9" spans="1:73" x14ac:dyDescent="0.25">
      <c r="A9">
        <v>1094</v>
      </c>
      <c r="B9">
        <v>743.54688864510058</v>
      </c>
      <c r="C9">
        <v>1.474130358682139E-3</v>
      </c>
      <c r="D9">
        <v>20</v>
      </c>
      <c r="E9">
        <v>567</v>
      </c>
      <c r="F9">
        <v>-527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2.271660258446385E-3</v>
      </c>
      <c r="U9">
        <v>2.271660258446385E-3</v>
      </c>
      <c r="V9">
        <v>8.4361963369264745E-3</v>
      </c>
      <c r="W9">
        <v>8.4361963369264745E-3</v>
      </c>
      <c r="X9">
        <v>8.4361963369264745E-3</v>
      </c>
      <c r="Y9">
        <v>8.4361963369264745E-3</v>
      </c>
      <c r="Z9">
        <v>8.4361963369264745E-3</v>
      </c>
      <c r="AA9">
        <v>8.4361963369264745E-3</v>
      </c>
      <c r="AB9">
        <v>8.4361963369264745E-3</v>
      </c>
      <c r="AC9">
        <v>8.4361963369264745E-3</v>
      </c>
      <c r="AD9">
        <v>8.4361963369264745E-3</v>
      </c>
      <c r="AE9">
        <v>8.4361963369264745E-3</v>
      </c>
      <c r="AF9">
        <v>8.4361963369264745E-3</v>
      </c>
      <c r="AG9">
        <v>8.4361963369264745E-3</v>
      </c>
      <c r="AH9">
        <v>8.4361963369264745E-3</v>
      </c>
      <c r="AI9">
        <v>8.4361963369264745E-3</v>
      </c>
      <c r="AJ9">
        <v>8.4361963369264745E-3</v>
      </c>
      <c r="AK9">
        <v>8.4361963369264745E-3</v>
      </c>
      <c r="AL9">
        <v>8.4361963369264745E-3</v>
      </c>
      <c r="AM9">
        <v>8.4361963369264745E-3</v>
      </c>
      <c r="AN9">
        <v>8.4361963369264745E-3</v>
      </c>
      <c r="AO9">
        <v>8.4361963369264745E-3</v>
      </c>
      <c r="AP9">
        <v>8.4361963369264745E-3</v>
      </c>
      <c r="AQ9">
        <v>8.4361963369264745E-3</v>
      </c>
      <c r="AR9">
        <v>8.4361963369264745E-3</v>
      </c>
      <c r="AS9">
        <v>8.4361963369264745E-3</v>
      </c>
      <c r="AT9">
        <v>8.4361963369264745E-3</v>
      </c>
      <c r="AU9">
        <v>8.4361963369264745E-3</v>
      </c>
      <c r="AV9">
        <v>8.4361963369264745E-3</v>
      </c>
      <c r="AW9">
        <v>8.4361963369264745E-3</v>
      </c>
      <c r="AX9">
        <v>8.4361963369264745E-3</v>
      </c>
      <c r="AY9">
        <v>8.4361963369264745E-3</v>
      </c>
      <c r="AZ9">
        <v>8.4361963369264745E-3</v>
      </c>
      <c r="BA9">
        <v>8.4361963369264745E-3</v>
      </c>
      <c r="BB9">
        <v>8.4361963369264745E-3</v>
      </c>
      <c r="BC9">
        <v>8.4361963369264745E-3</v>
      </c>
      <c r="BD9">
        <v>8.4361963369264745E-3</v>
      </c>
      <c r="BE9">
        <v>2.271660258446385E-3</v>
      </c>
      <c r="BF9">
        <v>2.271660258446385E-3</v>
      </c>
      <c r="BG9">
        <v>2.271660258446385E-3</v>
      </c>
      <c r="BH9">
        <v>1.474130358682139E-3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6.1645360784800896E-3</v>
      </c>
      <c r="BU9">
        <v>6.1645360784800896E-3</v>
      </c>
    </row>
    <row r="10" spans="1:73" x14ac:dyDescent="0.25">
      <c r="A10">
        <v>1229</v>
      </c>
      <c r="B10">
        <v>499.25888796934913</v>
      </c>
      <c r="C10">
        <v>9.8981341302980933E-4</v>
      </c>
      <c r="D10">
        <v>30</v>
      </c>
      <c r="E10">
        <v>644.5</v>
      </c>
      <c r="F10">
        <v>-584.5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9.8981341302980933E-4</v>
      </c>
      <c r="S10">
        <v>9.8981341302980933E-4</v>
      </c>
      <c r="T10">
        <v>3.2614736714761941E-3</v>
      </c>
      <c r="U10">
        <v>3.2614736714761941E-3</v>
      </c>
      <c r="V10">
        <v>9.4260097499562837E-3</v>
      </c>
      <c r="W10">
        <v>9.4260097499562837E-3</v>
      </c>
      <c r="X10">
        <v>9.4260097499562837E-3</v>
      </c>
      <c r="Y10">
        <v>9.4260097499562837E-3</v>
      </c>
      <c r="Z10">
        <v>9.4260097499562837E-3</v>
      </c>
      <c r="AA10">
        <v>9.4260097499562837E-3</v>
      </c>
      <c r="AB10">
        <v>9.4260097499562837E-3</v>
      </c>
      <c r="AC10">
        <v>9.4260097499562837E-3</v>
      </c>
      <c r="AD10">
        <v>9.4260097499562837E-3</v>
      </c>
      <c r="AE10">
        <v>9.4260097499562837E-3</v>
      </c>
      <c r="AF10">
        <v>9.4260097499562837E-3</v>
      </c>
      <c r="AG10">
        <v>9.4260097499562837E-3</v>
      </c>
      <c r="AH10">
        <v>9.4260097499562837E-3</v>
      </c>
      <c r="AI10">
        <v>9.4260097499562837E-3</v>
      </c>
      <c r="AJ10">
        <v>9.4260097499562837E-3</v>
      </c>
      <c r="AK10">
        <v>9.4260097499562837E-3</v>
      </c>
      <c r="AL10">
        <v>9.4260097499562837E-3</v>
      </c>
      <c r="AM10">
        <v>9.4260097499562837E-3</v>
      </c>
      <c r="AN10">
        <v>9.4260097499562837E-3</v>
      </c>
      <c r="AO10">
        <v>9.4260097499562837E-3</v>
      </c>
      <c r="AP10">
        <v>9.4260097499562837E-3</v>
      </c>
      <c r="AQ10">
        <v>9.4260097499562837E-3</v>
      </c>
      <c r="AR10">
        <v>9.4260097499562837E-3</v>
      </c>
      <c r="AS10">
        <v>9.4260097499562837E-3</v>
      </c>
      <c r="AT10">
        <v>9.4260097499562837E-3</v>
      </c>
      <c r="AU10">
        <v>9.4260097499562837E-3</v>
      </c>
      <c r="AV10">
        <v>9.4260097499562837E-3</v>
      </c>
      <c r="AW10">
        <v>9.4260097499562837E-3</v>
      </c>
      <c r="AX10">
        <v>9.4260097499562837E-3</v>
      </c>
      <c r="AY10">
        <v>9.4260097499562837E-3</v>
      </c>
      <c r="AZ10">
        <v>9.4260097499562837E-3</v>
      </c>
      <c r="BA10">
        <v>9.4260097499562837E-3</v>
      </c>
      <c r="BB10">
        <v>9.4260097499562837E-3</v>
      </c>
      <c r="BC10">
        <v>9.4260097499562837E-3</v>
      </c>
      <c r="BD10">
        <v>9.4260097499562837E-3</v>
      </c>
      <c r="BE10">
        <v>3.2614736714761941E-3</v>
      </c>
      <c r="BF10">
        <v>3.2614736714761941E-3</v>
      </c>
      <c r="BG10">
        <v>3.2614736714761941E-3</v>
      </c>
      <c r="BH10">
        <v>2.4639437717119484E-3</v>
      </c>
      <c r="BI10">
        <v>9.8981341302980933E-4</v>
      </c>
      <c r="BJ10">
        <v>9.8981341302980933E-4</v>
      </c>
      <c r="BK10">
        <v>9.8981341302980933E-4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8.4361963369264745E-3</v>
      </c>
      <c r="BU10">
        <v>8.4361963369264745E-3</v>
      </c>
    </row>
    <row r="11" spans="1:73" x14ac:dyDescent="0.25">
      <c r="A11">
        <v>1334</v>
      </c>
      <c r="B11">
        <v>861.33478459520245</v>
      </c>
      <c r="C11">
        <v>1.7076525695298467E-3</v>
      </c>
      <c r="D11">
        <v>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1.7076525695298467E-3</v>
      </c>
      <c r="Q11">
        <v>1.7076525695298467E-3</v>
      </c>
      <c r="R11">
        <v>2.6974659825596561E-3</v>
      </c>
      <c r="S11">
        <v>2.6974659825596561E-3</v>
      </c>
      <c r="T11">
        <v>4.9691262410060406E-3</v>
      </c>
      <c r="U11">
        <v>4.9691262410060406E-3</v>
      </c>
      <c r="V11">
        <v>1.1133662319486131E-2</v>
      </c>
      <c r="W11">
        <v>1.1133662319486131E-2</v>
      </c>
      <c r="X11">
        <v>1.1133662319486131E-2</v>
      </c>
      <c r="Y11">
        <v>1.1133662319486131E-2</v>
      </c>
      <c r="Z11">
        <v>1.1133662319486131E-2</v>
      </c>
      <c r="AA11">
        <v>1.1133662319486131E-2</v>
      </c>
      <c r="AB11">
        <v>1.1133662319486131E-2</v>
      </c>
      <c r="AC11">
        <v>1.1133662319486131E-2</v>
      </c>
      <c r="AD11">
        <v>1.1133662319486131E-2</v>
      </c>
      <c r="AE11">
        <v>1.1133662319486131E-2</v>
      </c>
      <c r="AF11">
        <v>1.1133662319486131E-2</v>
      </c>
      <c r="AG11">
        <v>1.1133662319486131E-2</v>
      </c>
      <c r="AH11">
        <v>1.1133662319486131E-2</v>
      </c>
      <c r="AI11">
        <v>1.1133662319486131E-2</v>
      </c>
      <c r="AJ11">
        <v>1.1133662319486131E-2</v>
      </c>
      <c r="AK11">
        <v>1.1133662319486131E-2</v>
      </c>
      <c r="AL11">
        <v>1.1133662319486131E-2</v>
      </c>
      <c r="AM11">
        <v>1.1133662319486131E-2</v>
      </c>
      <c r="AN11">
        <v>1.1133662319486131E-2</v>
      </c>
      <c r="AO11">
        <v>1.1133662319486131E-2</v>
      </c>
      <c r="AP11">
        <v>1.1133662319486131E-2</v>
      </c>
      <c r="AQ11">
        <v>1.1133662319486131E-2</v>
      </c>
      <c r="AR11">
        <v>1.1133662319486131E-2</v>
      </c>
      <c r="AS11">
        <v>1.1133662319486131E-2</v>
      </c>
      <c r="AT11">
        <v>1.1133662319486131E-2</v>
      </c>
      <c r="AU11">
        <v>1.1133662319486131E-2</v>
      </c>
      <c r="AV11">
        <v>1.1133662319486131E-2</v>
      </c>
      <c r="AW11">
        <v>1.1133662319486131E-2</v>
      </c>
      <c r="AX11">
        <v>1.1133662319486131E-2</v>
      </c>
      <c r="AY11">
        <v>1.1133662319486131E-2</v>
      </c>
      <c r="AZ11">
        <v>1.1133662319486131E-2</v>
      </c>
      <c r="BA11">
        <v>1.1133662319486131E-2</v>
      </c>
      <c r="BB11">
        <v>1.1133662319486131E-2</v>
      </c>
      <c r="BC11">
        <v>1.1133662319486131E-2</v>
      </c>
      <c r="BD11">
        <v>1.1133662319486131E-2</v>
      </c>
      <c r="BE11">
        <v>4.9691262410060406E-3</v>
      </c>
      <c r="BF11">
        <v>4.9691262410060406E-3</v>
      </c>
      <c r="BG11">
        <v>4.9691262410060406E-3</v>
      </c>
      <c r="BH11">
        <v>4.1715963412417949E-3</v>
      </c>
      <c r="BI11">
        <v>2.6974659825596561E-3</v>
      </c>
      <c r="BJ11">
        <v>2.6974659825596561E-3</v>
      </c>
      <c r="BK11">
        <v>2.6974659825596561E-3</v>
      </c>
      <c r="BL11">
        <v>1.7076525695298467E-3</v>
      </c>
      <c r="BM11">
        <v>1.7076525695298467E-3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9.3948928612233133E-3</v>
      </c>
      <c r="BU11">
        <v>9.3889658347979833E-3</v>
      </c>
    </row>
    <row r="12" spans="1:73" x14ac:dyDescent="0.25">
      <c r="A12">
        <v>1329</v>
      </c>
      <c r="B12">
        <v>627.09111595777279</v>
      </c>
      <c r="C12">
        <v>1.2432491693666987E-3</v>
      </c>
      <c r="D12">
        <v>30</v>
      </c>
      <c r="E12">
        <v>694.5</v>
      </c>
      <c r="F12">
        <v>-634.5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2.9509017388965452E-3</v>
      </c>
      <c r="Q12">
        <v>2.9509017388965452E-3</v>
      </c>
      <c r="R12">
        <v>3.9407151519263543E-3</v>
      </c>
      <c r="S12">
        <v>3.9407151519263543E-3</v>
      </c>
      <c r="T12">
        <v>6.2123754103727393E-3</v>
      </c>
      <c r="U12">
        <v>6.2123754103727393E-3</v>
      </c>
      <c r="V12">
        <v>1.2376911488852831E-2</v>
      </c>
      <c r="W12">
        <v>1.2376911488852831E-2</v>
      </c>
      <c r="X12">
        <v>1.2376911488852831E-2</v>
      </c>
      <c r="Y12">
        <v>1.2376911488852831E-2</v>
      </c>
      <c r="Z12">
        <v>1.2376911488852831E-2</v>
      </c>
      <c r="AA12">
        <v>1.2376911488852831E-2</v>
      </c>
      <c r="AB12">
        <v>1.2376911488852831E-2</v>
      </c>
      <c r="AC12">
        <v>1.2376911488852831E-2</v>
      </c>
      <c r="AD12">
        <v>1.2376911488852831E-2</v>
      </c>
      <c r="AE12">
        <v>1.2376911488852831E-2</v>
      </c>
      <c r="AF12">
        <v>1.2376911488852831E-2</v>
      </c>
      <c r="AG12">
        <v>1.2376911488852831E-2</v>
      </c>
      <c r="AH12">
        <v>1.2376911488852831E-2</v>
      </c>
      <c r="AI12">
        <v>1.2376911488852831E-2</v>
      </c>
      <c r="AJ12">
        <v>1.2376911488852831E-2</v>
      </c>
      <c r="AK12">
        <v>1.2376911488852831E-2</v>
      </c>
      <c r="AL12">
        <v>1.2376911488852831E-2</v>
      </c>
      <c r="AM12">
        <v>1.2376911488852831E-2</v>
      </c>
      <c r="AN12">
        <v>1.2376911488852831E-2</v>
      </c>
      <c r="AO12">
        <v>1.2376911488852831E-2</v>
      </c>
      <c r="AP12">
        <v>1.2376911488852831E-2</v>
      </c>
      <c r="AQ12">
        <v>1.2376911488852831E-2</v>
      </c>
      <c r="AR12">
        <v>1.2376911488852831E-2</v>
      </c>
      <c r="AS12">
        <v>1.2376911488852831E-2</v>
      </c>
      <c r="AT12">
        <v>1.2376911488852831E-2</v>
      </c>
      <c r="AU12">
        <v>1.2376911488852831E-2</v>
      </c>
      <c r="AV12">
        <v>1.2376911488852831E-2</v>
      </c>
      <c r="AW12">
        <v>1.2376911488852831E-2</v>
      </c>
      <c r="AX12">
        <v>1.2376911488852831E-2</v>
      </c>
      <c r="AY12">
        <v>1.2376911488852831E-2</v>
      </c>
      <c r="AZ12">
        <v>1.2376911488852831E-2</v>
      </c>
      <c r="BA12">
        <v>1.2376911488852831E-2</v>
      </c>
      <c r="BB12">
        <v>1.2376911488852831E-2</v>
      </c>
      <c r="BC12">
        <v>1.2376911488852831E-2</v>
      </c>
      <c r="BD12">
        <v>1.2376911488852831E-2</v>
      </c>
      <c r="BE12">
        <v>6.2123754103727393E-3</v>
      </c>
      <c r="BF12">
        <v>6.2123754103727393E-3</v>
      </c>
      <c r="BG12">
        <v>6.2123754103727393E-3</v>
      </c>
      <c r="BH12">
        <v>5.4148455106084936E-3</v>
      </c>
      <c r="BI12">
        <v>3.9407151519263543E-3</v>
      </c>
      <c r="BJ12">
        <v>3.9407151519263543E-3</v>
      </c>
      <c r="BK12">
        <v>3.9407151519263543E-3</v>
      </c>
      <c r="BL12">
        <v>2.9509017388965452E-3</v>
      </c>
      <c r="BM12">
        <v>1.7076525695298467E-3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9.4260097499562854E-3</v>
      </c>
      <c r="BU12">
        <v>8.9259168953192206E-3</v>
      </c>
    </row>
    <row r="13" spans="1:73" x14ac:dyDescent="0.25">
      <c r="A13">
        <v>1262</v>
      </c>
      <c r="B13">
        <v>573.92651092230585</v>
      </c>
      <c r="C13">
        <v>1.137846861204349E-3</v>
      </c>
      <c r="D13">
        <v>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2.9509017388965452E-3</v>
      </c>
      <c r="Q13">
        <v>4.088748600100894E-3</v>
      </c>
      <c r="R13">
        <v>5.0785620131307031E-3</v>
      </c>
      <c r="S13">
        <v>5.0785620131307031E-3</v>
      </c>
      <c r="T13">
        <v>7.3502222715770881E-3</v>
      </c>
      <c r="U13">
        <v>7.3502222715770881E-3</v>
      </c>
      <c r="V13">
        <v>1.3514758350057179E-2</v>
      </c>
      <c r="W13">
        <v>1.3514758350057179E-2</v>
      </c>
      <c r="X13">
        <v>1.3514758350057179E-2</v>
      </c>
      <c r="Y13">
        <v>1.3514758350057179E-2</v>
      </c>
      <c r="Z13">
        <v>1.3514758350057179E-2</v>
      </c>
      <c r="AA13">
        <v>1.3514758350057179E-2</v>
      </c>
      <c r="AB13">
        <v>1.3514758350057179E-2</v>
      </c>
      <c r="AC13">
        <v>1.3514758350057179E-2</v>
      </c>
      <c r="AD13">
        <v>1.3514758350057179E-2</v>
      </c>
      <c r="AE13">
        <v>1.3514758350057179E-2</v>
      </c>
      <c r="AF13">
        <v>1.3514758350057179E-2</v>
      </c>
      <c r="AG13">
        <v>1.3514758350057179E-2</v>
      </c>
      <c r="AH13">
        <v>1.3514758350057179E-2</v>
      </c>
      <c r="AI13">
        <v>1.3514758350057179E-2</v>
      </c>
      <c r="AJ13">
        <v>1.3514758350057179E-2</v>
      </c>
      <c r="AK13">
        <v>1.3514758350057179E-2</v>
      </c>
      <c r="AL13">
        <v>1.3514758350057179E-2</v>
      </c>
      <c r="AM13">
        <v>1.3514758350057179E-2</v>
      </c>
      <c r="AN13">
        <v>1.3514758350057179E-2</v>
      </c>
      <c r="AO13">
        <v>1.3514758350057179E-2</v>
      </c>
      <c r="AP13">
        <v>1.3514758350057179E-2</v>
      </c>
      <c r="AQ13">
        <v>1.3514758350057179E-2</v>
      </c>
      <c r="AR13">
        <v>1.3514758350057179E-2</v>
      </c>
      <c r="AS13">
        <v>1.3514758350057179E-2</v>
      </c>
      <c r="AT13">
        <v>1.3514758350057179E-2</v>
      </c>
      <c r="AU13">
        <v>1.3514758350057179E-2</v>
      </c>
      <c r="AV13">
        <v>1.3514758350057179E-2</v>
      </c>
      <c r="AW13">
        <v>1.3514758350057179E-2</v>
      </c>
      <c r="AX13">
        <v>1.3514758350057179E-2</v>
      </c>
      <c r="AY13">
        <v>1.3514758350057179E-2</v>
      </c>
      <c r="AZ13">
        <v>1.3514758350057179E-2</v>
      </c>
      <c r="BA13">
        <v>1.3514758350057179E-2</v>
      </c>
      <c r="BB13">
        <v>1.3514758350057179E-2</v>
      </c>
      <c r="BC13">
        <v>1.3514758350057179E-2</v>
      </c>
      <c r="BD13">
        <v>1.3514758350057179E-2</v>
      </c>
      <c r="BE13">
        <v>7.3502222715770881E-3</v>
      </c>
      <c r="BF13">
        <v>7.3502222715770881E-3</v>
      </c>
      <c r="BG13">
        <v>7.3502222715770881E-3</v>
      </c>
      <c r="BH13">
        <v>6.5526923718128424E-3</v>
      </c>
      <c r="BI13">
        <v>5.0785620131307031E-3</v>
      </c>
      <c r="BJ13">
        <v>5.0785620131307031E-3</v>
      </c>
      <c r="BK13">
        <v>5.0785620131307031E-3</v>
      </c>
      <c r="BL13">
        <v>2.9509017388965452E-3</v>
      </c>
      <c r="BM13">
        <v>1.7076525695298467E-3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8.8021902186904959E-3</v>
      </c>
      <c r="BU13">
        <v>8.4361963369264763E-3</v>
      </c>
    </row>
    <row r="14" spans="1:73" x14ac:dyDescent="0.25">
      <c r="A14">
        <v>1262</v>
      </c>
      <c r="B14">
        <v>597.86044742143429</v>
      </c>
      <c r="C14">
        <v>1.1852974563651014E-3</v>
      </c>
      <c r="D14">
        <v>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4.1361991952616464E-3</v>
      </c>
      <c r="Q14">
        <v>5.2740460564659952E-3</v>
      </c>
      <c r="R14">
        <v>6.2638594694958043E-3</v>
      </c>
      <c r="S14">
        <v>6.2638594694958043E-3</v>
      </c>
      <c r="T14">
        <v>8.5355197279421893E-3</v>
      </c>
      <c r="U14">
        <v>8.5355197279421893E-3</v>
      </c>
      <c r="V14">
        <v>1.4700055806422281E-2</v>
      </c>
      <c r="W14">
        <v>1.4700055806422281E-2</v>
      </c>
      <c r="X14">
        <v>1.4700055806422281E-2</v>
      </c>
      <c r="Y14">
        <v>1.4700055806422281E-2</v>
      </c>
      <c r="Z14">
        <v>1.4700055806422281E-2</v>
      </c>
      <c r="AA14">
        <v>1.4700055806422281E-2</v>
      </c>
      <c r="AB14">
        <v>1.4700055806422281E-2</v>
      </c>
      <c r="AC14">
        <v>1.4700055806422281E-2</v>
      </c>
      <c r="AD14">
        <v>1.4700055806422281E-2</v>
      </c>
      <c r="AE14">
        <v>1.4700055806422281E-2</v>
      </c>
      <c r="AF14">
        <v>1.4700055806422281E-2</v>
      </c>
      <c r="AG14">
        <v>1.4700055806422281E-2</v>
      </c>
      <c r="AH14">
        <v>1.4700055806422281E-2</v>
      </c>
      <c r="AI14">
        <v>1.4700055806422281E-2</v>
      </c>
      <c r="AJ14">
        <v>1.4700055806422281E-2</v>
      </c>
      <c r="AK14">
        <v>1.4700055806422281E-2</v>
      </c>
      <c r="AL14">
        <v>1.4700055806422281E-2</v>
      </c>
      <c r="AM14">
        <v>1.4700055806422281E-2</v>
      </c>
      <c r="AN14">
        <v>1.4700055806422281E-2</v>
      </c>
      <c r="AO14">
        <v>1.4700055806422281E-2</v>
      </c>
      <c r="AP14">
        <v>1.4700055806422281E-2</v>
      </c>
      <c r="AQ14">
        <v>1.4700055806422281E-2</v>
      </c>
      <c r="AR14">
        <v>1.4700055806422281E-2</v>
      </c>
      <c r="AS14">
        <v>1.4700055806422281E-2</v>
      </c>
      <c r="AT14">
        <v>1.4700055806422281E-2</v>
      </c>
      <c r="AU14">
        <v>1.4700055806422281E-2</v>
      </c>
      <c r="AV14">
        <v>1.4700055806422281E-2</v>
      </c>
      <c r="AW14">
        <v>1.4700055806422281E-2</v>
      </c>
      <c r="AX14">
        <v>1.4700055806422281E-2</v>
      </c>
      <c r="AY14">
        <v>1.4700055806422281E-2</v>
      </c>
      <c r="AZ14">
        <v>1.4700055806422281E-2</v>
      </c>
      <c r="BA14">
        <v>1.4700055806422281E-2</v>
      </c>
      <c r="BB14">
        <v>1.4700055806422281E-2</v>
      </c>
      <c r="BC14">
        <v>1.4700055806422281E-2</v>
      </c>
      <c r="BD14">
        <v>1.4700055806422281E-2</v>
      </c>
      <c r="BE14">
        <v>8.5355197279421893E-3</v>
      </c>
      <c r="BF14">
        <v>8.5355197279421893E-3</v>
      </c>
      <c r="BG14">
        <v>8.5355197279421893E-3</v>
      </c>
      <c r="BH14">
        <v>7.7379898281779436E-3</v>
      </c>
      <c r="BI14">
        <v>6.2638594694958043E-3</v>
      </c>
      <c r="BJ14">
        <v>6.2638594694958043E-3</v>
      </c>
      <c r="BK14">
        <v>5.0785620131307031E-3</v>
      </c>
      <c r="BL14">
        <v>2.9509017388965452E-3</v>
      </c>
      <c r="BM14">
        <v>1.7076525695298467E-3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9.1726293702735079E-3</v>
      </c>
      <c r="BU14">
        <v>8.4361963369264763E-3</v>
      </c>
    </row>
    <row r="15" spans="1:73" x14ac:dyDescent="0.25">
      <c r="A15">
        <v>1262</v>
      </c>
      <c r="B15">
        <v>543.4778854019097</v>
      </c>
      <c r="C15">
        <v>1.0774804687881962E-3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5.2136796640498426E-3</v>
      </c>
      <c r="Q15">
        <v>6.3515265252541914E-3</v>
      </c>
      <c r="R15">
        <v>7.3413399382840005E-3</v>
      </c>
      <c r="S15">
        <v>7.3413399382840005E-3</v>
      </c>
      <c r="T15">
        <v>9.6130001967303855E-3</v>
      </c>
      <c r="U15">
        <v>9.6130001967303855E-3</v>
      </c>
      <c r="V15">
        <v>1.5777536275210478E-2</v>
      </c>
      <c r="W15">
        <v>1.5777536275210478E-2</v>
      </c>
      <c r="X15">
        <v>1.5777536275210478E-2</v>
      </c>
      <c r="Y15">
        <v>1.5777536275210478E-2</v>
      </c>
      <c r="Z15">
        <v>1.5777536275210478E-2</v>
      </c>
      <c r="AA15">
        <v>1.5777536275210478E-2</v>
      </c>
      <c r="AB15">
        <v>1.5777536275210478E-2</v>
      </c>
      <c r="AC15">
        <v>1.5777536275210478E-2</v>
      </c>
      <c r="AD15">
        <v>1.5777536275210478E-2</v>
      </c>
      <c r="AE15">
        <v>1.5777536275210478E-2</v>
      </c>
      <c r="AF15">
        <v>1.5777536275210478E-2</v>
      </c>
      <c r="AG15">
        <v>1.5777536275210478E-2</v>
      </c>
      <c r="AH15">
        <v>1.5777536275210478E-2</v>
      </c>
      <c r="AI15">
        <v>1.5777536275210478E-2</v>
      </c>
      <c r="AJ15">
        <v>1.5777536275210478E-2</v>
      </c>
      <c r="AK15">
        <v>1.5777536275210478E-2</v>
      </c>
      <c r="AL15">
        <v>1.5777536275210478E-2</v>
      </c>
      <c r="AM15">
        <v>1.5777536275210478E-2</v>
      </c>
      <c r="AN15">
        <v>1.5777536275210478E-2</v>
      </c>
      <c r="AO15">
        <v>1.5777536275210478E-2</v>
      </c>
      <c r="AP15">
        <v>1.5777536275210478E-2</v>
      </c>
      <c r="AQ15">
        <v>1.5777536275210478E-2</v>
      </c>
      <c r="AR15">
        <v>1.5777536275210478E-2</v>
      </c>
      <c r="AS15">
        <v>1.5777536275210478E-2</v>
      </c>
      <c r="AT15">
        <v>1.5777536275210478E-2</v>
      </c>
      <c r="AU15">
        <v>1.5777536275210478E-2</v>
      </c>
      <c r="AV15">
        <v>1.5777536275210478E-2</v>
      </c>
      <c r="AW15">
        <v>1.5777536275210478E-2</v>
      </c>
      <c r="AX15">
        <v>1.5777536275210478E-2</v>
      </c>
      <c r="AY15">
        <v>1.5777536275210478E-2</v>
      </c>
      <c r="AZ15">
        <v>1.5777536275210478E-2</v>
      </c>
      <c r="BA15">
        <v>1.5777536275210478E-2</v>
      </c>
      <c r="BB15">
        <v>1.5777536275210478E-2</v>
      </c>
      <c r="BC15">
        <v>1.5777536275210478E-2</v>
      </c>
      <c r="BD15">
        <v>1.5777536275210478E-2</v>
      </c>
      <c r="BE15">
        <v>9.6130001967303855E-3</v>
      </c>
      <c r="BF15">
        <v>9.6130001967303855E-3</v>
      </c>
      <c r="BG15">
        <v>9.6130001967303855E-3</v>
      </c>
      <c r="BH15">
        <v>8.8154702969661398E-3</v>
      </c>
      <c r="BI15">
        <v>7.3413399382840005E-3</v>
      </c>
      <c r="BJ15">
        <v>7.3413399382840005E-3</v>
      </c>
      <c r="BK15">
        <v>5.0785620131307031E-3</v>
      </c>
      <c r="BL15">
        <v>2.9509017388965452E-3</v>
      </c>
      <c r="BM15">
        <v>1.7076525695298467E-3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9.5605754715657847E-3</v>
      </c>
      <c r="BU15">
        <v>8.4361963369264763E-3</v>
      </c>
    </row>
    <row r="16" spans="1:73" x14ac:dyDescent="0.25">
      <c r="A16">
        <v>1262</v>
      </c>
      <c r="B16">
        <v>560.37674676772588</v>
      </c>
      <c r="C16">
        <v>1.1109835671763875E-3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6.3246632312262303E-3</v>
      </c>
      <c r="Q16">
        <v>7.4625100924305791E-3</v>
      </c>
      <c r="R16">
        <v>8.4523235054603883E-3</v>
      </c>
      <c r="S16">
        <v>8.4523235054603883E-3</v>
      </c>
      <c r="T16">
        <v>1.0723983763906772E-2</v>
      </c>
      <c r="U16">
        <v>1.0723983763906772E-2</v>
      </c>
      <c r="V16">
        <v>1.6888519842386866E-2</v>
      </c>
      <c r="W16">
        <v>1.6888519842386866E-2</v>
      </c>
      <c r="X16">
        <v>1.6888519842386866E-2</v>
      </c>
      <c r="Y16">
        <v>1.6888519842386866E-2</v>
      </c>
      <c r="Z16">
        <v>1.6888519842386866E-2</v>
      </c>
      <c r="AA16">
        <v>1.6888519842386866E-2</v>
      </c>
      <c r="AB16">
        <v>1.6888519842386866E-2</v>
      </c>
      <c r="AC16">
        <v>1.6888519842386866E-2</v>
      </c>
      <c r="AD16">
        <v>1.6888519842386866E-2</v>
      </c>
      <c r="AE16">
        <v>1.6888519842386866E-2</v>
      </c>
      <c r="AF16">
        <v>1.6888519842386866E-2</v>
      </c>
      <c r="AG16">
        <v>1.6888519842386866E-2</v>
      </c>
      <c r="AH16">
        <v>1.6888519842386866E-2</v>
      </c>
      <c r="AI16">
        <v>1.6888519842386866E-2</v>
      </c>
      <c r="AJ16">
        <v>1.6888519842386866E-2</v>
      </c>
      <c r="AK16">
        <v>1.6888519842386866E-2</v>
      </c>
      <c r="AL16">
        <v>1.6888519842386866E-2</v>
      </c>
      <c r="AM16">
        <v>1.6888519842386866E-2</v>
      </c>
      <c r="AN16">
        <v>1.6888519842386866E-2</v>
      </c>
      <c r="AO16">
        <v>1.6888519842386866E-2</v>
      </c>
      <c r="AP16">
        <v>1.6888519842386866E-2</v>
      </c>
      <c r="AQ16">
        <v>1.6888519842386866E-2</v>
      </c>
      <c r="AR16">
        <v>1.6888519842386866E-2</v>
      </c>
      <c r="AS16">
        <v>1.6888519842386866E-2</v>
      </c>
      <c r="AT16">
        <v>1.6888519842386866E-2</v>
      </c>
      <c r="AU16">
        <v>1.6888519842386866E-2</v>
      </c>
      <c r="AV16">
        <v>1.6888519842386866E-2</v>
      </c>
      <c r="AW16">
        <v>1.6888519842386866E-2</v>
      </c>
      <c r="AX16">
        <v>1.6888519842386866E-2</v>
      </c>
      <c r="AY16">
        <v>1.6888519842386866E-2</v>
      </c>
      <c r="AZ16">
        <v>1.6888519842386866E-2</v>
      </c>
      <c r="BA16">
        <v>1.6888519842386866E-2</v>
      </c>
      <c r="BB16">
        <v>1.6888519842386866E-2</v>
      </c>
      <c r="BC16">
        <v>1.6888519842386866E-2</v>
      </c>
      <c r="BD16">
        <v>1.6888519842386866E-2</v>
      </c>
      <c r="BE16">
        <v>1.0723983763906772E-2</v>
      </c>
      <c r="BF16">
        <v>1.0723983763906772E-2</v>
      </c>
      <c r="BG16">
        <v>1.0723983763906772E-2</v>
      </c>
      <c r="BH16">
        <v>9.9264538641425266E-3</v>
      </c>
      <c r="BI16">
        <v>8.4523235054603883E-3</v>
      </c>
      <c r="BJ16">
        <v>8.4523235054603883E-3</v>
      </c>
      <c r="BK16">
        <v>5.0785620131307031E-3</v>
      </c>
      <c r="BL16">
        <v>2.9509017388965452E-3</v>
      </c>
      <c r="BM16">
        <v>1.7076525695298467E-3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9.9864163627350778E-3</v>
      </c>
      <c r="BU16">
        <v>8.0588366193596432E-3</v>
      </c>
    </row>
    <row r="17" spans="1:73" x14ac:dyDescent="0.25">
      <c r="A17">
        <v>1262</v>
      </c>
      <c r="B17">
        <v>586.75712756339135</v>
      </c>
      <c r="C17">
        <v>1.1632843982313705E-3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1.1632843982313705E-3</v>
      </c>
      <c r="P17">
        <v>7.4879476294576006E-3</v>
      </c>
      <c r="Q17">
        <v>8.6257944906619494E-3</v>
      </c>
      <c r="R17">
        <v>9.6156079036917586E-3</v>
      </c>
      <c r="S17">
        <v>9.6156079036917586E-3</v>
      </c>
      <c r="T17">
        <v>1.1887268162138143E-2</v>
      </c>
      <c r="U17">
        <v>1.1887268162138143E-2</v>
      </c>
      <c r="V17">
        <v>1.8051804240618238E-2</v>
      </c>
      <c r="W17">
        <v>1.8051804240618238E-2</v>
      </c>
      <c r="X17">
        <v>1.8051804240618238E-2</v>
      </c>
      <c r="Y17">
        <v>1.8051804240618238E-2</v>
      </c>
      <c r="Z17">
        <v>1.8051804240618238E-2</v>
      </c>
      <c r="AA17">
        <v>1.8051804240618238E-2</v>
      </c>
      <c r="AB17">
        <v>1.8051804240618238E-2</v>
      </c>
      <c r="AC17">
        <v>1.8051804240618238E-2</v>
      </c>
      <c r="AD17">
        <v>1.8051804240618238E-2</v>
      </c>
      <c r="AE17">
        <v>1.8051804240618238E-2</v>
      </c>
      <c r="AF17">
        <v>1.8051804240618238E-2</v>
      </c>
      <c r="AG17">
        <v>1.8051804240618238E-2</v>
      </c>
      <c r="AH17">
        <v>1.8051804240618238E-2</v>
      </c>
      <c r="AI17">
        <v>1.8051804240618238E-2</v>
      </c>
      <c r="AJ17">
        <v>1.8051804240618238E-2</v>
      </c>
      <c r="AK17">
        <v>1.8051804240618238E-2</v>
      </c>
      <c r="AL17">
        <v>1.8051804240618238E-2</v>
      </c>
      <c r="AM17">
        <v>1.8051804240618238E-2</v>
      </c>
      <c r="AN17">
        <v>1.8051804240618238E-2</v>
      </c>
      <c r="AO17">
        <v>1.8051804240618238E-2</v>
      </c>
      <c r="AP17">
        <v>1.8051804240618238E-2</v>
      </c>
      <c r="AQ17">
        <v>1.8051804240618238E-2</v>
      </c>
      <c r="AR17">
        <v>1.8051804240618238E-2</v>
      </c>
      <c r="AS17">
        <v>1.8051804240618238E-2</v>
      </c>
      <c r="AT17">
        <v>1.8051804240618238E-2</v>
      </c>
      <c r="AU17">
        <v>1.8051804240618238E-2</v>
      </c>
      <c r="AV17">
        <v>1.8051804240618238E-2</v>
      </c>
      <c r="AW17">
        <v>1.8051804240618238E-2</v>
      </c>
      <c r="AX17">
        <v>1.8051804240618238E-2</v>
      </c>
      <c r="AY17">
        <v>1.8051804240618238E-2</v>
      </c>
      <c r="AZ17">
        <v>1.8051804240618238E-2</v>
      </c>
      <c r="BA17">
        <v>1.8051804240618238E-2</v>
      </c>
      <c r="BB17">
        <v>1.8051804240618238E-2</v>
      </c>
      <c r="BC17">
        <v>1.8051804240618238E-2</v>
      </c>
      <c r="BD17">
        <v>1.8051804240618238E-2</v>
      </c>
      <c r="BE17">
        <v>1.1887268162138143E-2</v>
      </c>
      <c r="BF17">
        <v>1.1887268162138143E-2</v>
      </c>
      <c r="BG17">
        <v>1.1887268162138143E-2</v>
      </c>
      <c r="BH17">
        <v>1.1089738262373897E-2</v>
      </c>
      <c r="BI17">
        <v>9.6156079036917586E-3</v>
      </c>
      <c r="BJ17">
        <v>8.4523235054603883E-3</v>
      </c>
      <c r="BK17">
        <v>5.0785620131307031E-3</v>
      </c>
      <c r="BL17">
        <v>2.9509017388965452E-3</v>
      </c>
      <c r="BM17">
        <v>1.7076525695298467E-3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1.0412257253904371E-2</v>
      </c>
      <c r="BU17">
        <v>7.5071411258408795E-3</v>
      </c>
    </row>
    <row r="18" spans="1:73" x14ac:dyDescent="0.25">
      <c r="A18">
        <v>1258</v>
      </c>
      <c r="B18">
        <v>632.80651511239273</v>
      </c>
      <c r="C18">
        <v>1.2545803221621385E-3</v>
      </c>
      <c r="D18">
        <v>-30</v>
      </c>
      <c r="E18">
        <v>599</v>
      </c>
      <c r="F18">
        <v>-659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2.4178647203935092E-3</v>
      </c>
      <c r="P18">
        <v>8.7425279516197395E-3</v>
      </c>
      <c r="Q18">
        <v>9.8803748128240883E-3</v>
      </c>
      <c r="R18">
        <v>1.0870188225853897E-2</v>
      </c>
      <c r="S18">
        <v>1.0870188225853897E-2</v>
      </c>
      <c r="T18">
        <v>1.3141848484300282E-2</v>
      </c>
      <c r="U18">
        <v>1.3141848484300282E-2</v>
      </c>
      <c r="V18">
        <v>1.9306384562780377E-2</v>
      </c>
      <c r="W18">
        <v>1.9306384562780377E-2</v>
      </c>
      <c r="X18">
        <v>1.9306384562780377E-2</v>
      </c>
      <c r="Y18">
        <v>1.9306384562780377E-2</v>
      </c>
      <c r="Z18">
        <v>1.9306384562780377E-2</v>
      </c>
      <c r="AA18">
        <v>1.9306384562780377E-2</v>
      </c>
      <c r="AB18">
        <v>1.9306384562780377E-2</v>
      </c>
      <c r="AC18">
        <v>1.9306384562780377E-2</v>
      </c>
      <c r="AD18">
        <v>1.9306384562780377E-2</v>
      </c>
      <c r="AE18">
        <v>1.9306384562780377E-2</v>
      </c>
      <c r="AF18">
        <v>1.9306384562780377E-2</v>
      </c>
      <c r="AG18">
        <v>1.9306384562780377E-2</v>
      </c>
      <c r="AH18">
        <v>1.9306384562780377E-2</v>
      </c>
      <c r="AI18">
        <v>1.9306384562780377E-2</v>
      </c>
      <c r="AJ18">
        <v>1.9306384562780377E-2</v>
      </c>
      <c r="AK18">
        <v>1.9306384562780377E-2</v>
      </c>
      <c r="AL18">
        <v>1.9306384562780377E-2</v>
      </c>
      <c r="AM18">
        <v>1.9306384562780377E-2</v>
      </c>
      <c r="AN18">
        <v>1.9306384562780377E-2</v>
      </c>
      <c r="AO18">
        <v>1.9306384562780377E-2</v>
      </c>
      <c r="AP18">
        <v>1.9306384562780377E-2</v>
      </c>
      <c r="AQ18">
        <v>1.9306384562780377E-2</v>
      </c>
      <c r="AR18">
        <v>1.9306384562780377E-2</v>
      </c>
      <c r="AS18">
        <v>1.9306384562780377E-2</v>
      </c>
      <c r="AT18">
        <v>1.9306384562780377E-2</v>
      </c>
      <c r="AU18">
        <v>1.9306384562780377E-2</v>
      </c>
      <c r="AV18">
        <v>1.9306384562780377E-2</v>
      </c>
      <c r="AW18">
        <v>1.9306384562780377E-2</v>
      </c>
      <c r="AX18">
        <v>1.9306384562780377E-2</v>
      </c>
      <c r="AY18">
        <v>1.9306384562780377E-2</v>
      </c>
      <c r="AZ18">
        <v>1.9306384562780377E-2</v>
      </c>
      <c r="BA18">
        <v>1.9306384562780377E-2</v>
      </c>
      <c r="BB18">
        <v>1.9306384562780377E-2</v>
      </c>
      <c r="BC18">
        <v>1.9306384562780377E-2</v>
      </c>
      <c r="BD18">
        <v>1.9306384562780377E-2</v>
      </c>
      <c r="BE18">
        <v>1.3141848484300282E-2</v>
      </c>
      <c r="BF18">
        <v>1.3141848484300282E-2</v>
      </c>
      <c r="BG18">
        <v>1.3141848484300282E-2</v>
      </c>
      <c r="BH18">
        <v>1.2344318584536036E-2</v>
      </c>
      <c r="BI18">
        <v>1.0870188225853897E-2</v>
      </c>
      <c r="BJ18">
        <v>8.4523235054603883E-3</v>
      </c>
      <c r="BK18">
        <v>5.0785620131307031E-3</v>
      </c>
      <c r="BL18">
        <v>2.9509017388965452E-3</v>
      </c>
      <c r="BM18">
        <v>1.7076525695298467E-3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1.1614811130121888E-2</v>
      </c>
      <c r="BU18">
        <v>6.898788905358855E-3</v>
      </c>
    </row>
    <row r="19" spans="1:73" x14ac:dyDescent="0.25">
      <c r="A19">
        <v>1258</v>
      </c>
      <c r="B19">
        <v>601.62669585659773</v>
      </c>
      <c r="C19">
        <v>1.1927642903219087E-3</v>
      </c>
      <c r="D19">
        <v>-40</v>
      </c>
      <c r="E19">
        <v>589</v>
      </c>
      <c r="F19">
        <v>-669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1.1927642903219087E-3</v>
      </c>
      <c r="O19">
        <v>3.6106290107154179E-3</v>
      </c>
      <c r="P19">
        <v>9.9352922419416491E-3</v>
      </c>
      <c r="Q19">
        <v>1.1073139103145998E-2</v>
      </c>
      <c r="R19">
        <v>1.2062952516175805E-2</v>
      </c>
      <c r="S19">
        <v>1.2062952516175805E-2</v>
      </c>
      <c r="T19">
        <v>1.4334612774622189E-2</v>
      </c>
      <c r="U19">
        <v>1.4334612774622189E-2</v>
      </c>
      <c r="V19">
        <v>2.0499148853102285E-2</v>
      </c>
      <c r="W19">
        <v>2.0499148853102285E-2</v>
      </c>
      <c r="X19">
        <v>2.0499148853102285E-2</v>
      </c>
      <c r="Y19">
        <v>2.0499148853102285E-2</v>
      </c>
      <c r="Z19">
        <v>2.0499148853102285E-2</v>
      </c>
      <c r="AA19">
        <v>2.0499148853102285E-2</v>
      </c>
      <c r="AB19">
        <v>2.0499148853102285E-2</v>
      </c>
      <c r="AC19">
        <v>2.0499148853102285E-2</v>
      </c>
      <c r="AD19">
        <v>2.0499148853102285E-2</v>
      </c>
      <c r="AE19">
        <v>2.0499148853102285E-2</v>
      </c>
      <c r="AF19">
        <v>2.0499148853102285E-2</v>
      </c>
      <c r="AG19">
        <v>2.0499148853102285E-2</v>
      </c>
      <c r="AH19">
        <v>2.0499148853102285E-2</v>
      </c>
      <c r="AI19">
        <v>2.0499148853102285E-2</v>
      </c>
      <c r="AJ19">
        <v>2.0499148853102285E-2</v>
      </c>
      <c r="AK19">
        <v>2.0499148853102285E-2</v>
      </c>
      <c r="AL19">
        <v>2.0499148853102285E-2</v>
      </c>
      <c r="AM19">
        <v>2.0499148853102285E-2</v>
      </c>
      <c r="AN19">
        <v>2.0499148853102285E-2</v>
      </c>
      <c r="AO19">
        <v>2.0499148853102285E-2</v>
      </c>
      <c r="AP19">
        <v>2.0499148853102285E-2</v>
      </c>
      <c r="AQ19">
        <v>2.0499148853102285E-2</v>
      </c>
      <c r="AR19">
        <v>2.0499148853102285E-2</v>
      </c>
      <c r="AS19">
        <v>2.0499148853102285E-2</v>
      </c>
      <c r="AT19">
        <v>2.0499148853102285E-2</v>
      </c>
      <c r="AU19">
        <v>2.0499148853102285E-2</v>
      </c>
      <c r="AV19">
        <v>2.0499148853102285E-2</v>
      </c>
      <c r="AW19">
        <v>2.0499148853102285E-2</v>
      </c>
      <c r="AX19">
        <v>2.0499148853102285E-2</v>
      </c>
      <c r="AY19">
        <v>2.0499148853102285E-2</v>
      </c>
      <c r="AZ19">
        <v>2.0499148853102285E-2</v>
      </c>
      <c r="BA19">
        <v>2.0499148853102285E-2</v>
      </c>
      <c r="BB19">
        <v>2.0499148853102285E-2</v>
      </c>
      <c r="BC19">
        <v>2.0499148853102285E-2</v>
      </c>
      <c r="BD19">
        <v>2.0499148853102285E-2</v>
      </c>
      <c r="BE19">
        <v>1.4334612774622189E-2</v>
      </c>
      <c r="BF19">
        <v>1.4334612774622189E-2</v>
      </c>
      <c r="BG19">
        <v>1.4334612774622189E-2</v>
      </c>
      <c r="BH19">
        <v>1.3537082874857945E-2</v>
      </c>
      <c r="BI19">
        <v>1.2062952516175805E-2</v>
      </c>
      <c r="BJ19">
        <v>8.4523235054603883E-3</v>
      </c>
      <c r="BK19">
        <v>5.0785620131307031E-3</v>
      </c>
      <c r="BL19">
        <v>2.9509017388965452E-3</v>
      </c>
      <c r="BM19">
        <v>1.7076525695298467E-3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1.3981825812467034E-2</v>
      </c>
      <c r="BU19">
        <v>6.6003121464650507E-3</v>
      </c>
    </row>
    <row r="20" spans="1:73" x14ac:dyDescent="0.25">
      <c r="A20">
        <v>1254</v>
      </c>
      <c r="B20">
        <v>537.60794156422639</v>
      </c>
      <c r="C20">
        <v>1.0658429210463774E-3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1.1927642903219087E-3</v>
      </c>
      <c r="O20">
        <v>4.6764719317617951E-3</v>
      </c>
      <c r="P20">
        <v>1.1001135162988026E-2</v>
      </c>
      <c r="Q20">
        <v>1.2138982024192375E-2</v>
      </c>
      <c r="R20">
        <v>1.3128795437222182E-2</v>
      </c>
      <c r="S20">
        <v>1.3128795437222182E-2</v>
      </c>
      <c r="T20">
        <v>1.5400455695668567E-2</v>
      </c>
      <c r="U20">
        <v>1.5400455695668567E-2</v>
      </c>
      <c r="V20">
        <v>2.1564991774148664E-2</v>
      </c>
      <c r="W20">
        <v>2.1564991774148664E-2</v>
      </c>
      <c r="X20">
        <v>2.1564991774148664E-2</v>
      </c>
      <c r="Y20">
        <v>2.1564991774148664E-2</v>
      </c>
      <c r="Z20">
        <v>2.1564991774148664E-2</v>
      </c>
      <c r="AA20">
        <v>2.1564991774148664E-2</v>
      </c>
      <c r="AB20">
        <v>2.1564991774148664E-2</v>
      </c>
      <c r="AC20">
        <v>2.1564991774148664E-2</v>
      </c>
      <c r="AD20">
        <v>2.1564991774148664E-2</v>
      </c>
      <c r="AE20">
        <v>2.1564991774148664E-2</v>
      </c>
      <c r="AF20">
        <v>2.1564991774148664E-2</v>
      </c>
      <c r="AG20">
        <v>2.1564991774148664E-2</v>
      </c>
      <c r="AH20">
        <v>2.1564991774148664E-2</v>
      </c>
      <c r="AI20">
        <v>2.1564991774148664E-2</v>
      </c>
      <c r="AJ20">
        <v>2.1564991774148664E-2</v>
      </c>
      <c r="AK20">
        <v>2.1564991774148664E-2</v>
      </c>
      <c r="AL20">
        <v>2.1564991774148664E-2</v>
      </c>
      <c r="AM20">
        <v>2.1564991774148664E-2</v>
      </c>
      <c r="AN20">
        <v>2.1564991774148664E-2</v>
      </c>
      <c r="AO20">
        <v>2.1564991774148664E-2</v>
      </c>
      <c r="AP20">
        <v>2.1564991774148664E-2</v>
      </c>
      <c r="AQ20">
        <v>2.1564991774148664E-2</v>
      </c>
      <c r="AR20">
        <v>2.1564991774148664E-2</v>
      </c>
      <c r="AS20">
        <v>2.1564991774148664E-2</v>
      </c>
      <c r="AT20">
        <v>2.1564991774148664E-2</v>
      </c>
      <c r="AU20">
        <v>2.1564991774148664E-2</v>
      </c>
      <c r="AV20">
        <v>2.1564991774148664E-2</v>
      </c>
      <c r="AW20">
        <v>2.1564991774148664E-2</v>
      </c>
      <c r="AX20">
        <v>2.1564991774148664E-2</v>
      </c>
      <c r="AY20">
        <v>2.1564991774148664E-2</v>
      </c>
      <c r="AZ20">
        <v>2.1564991774148664E-2</v>
      </c>
      <c r="BA20">
        <v>2.1564991774148664E-2</v>
      </c>
      <c r="BB20">
        <v>2.1564991774148664E-2</v>
      </c>
      <c r="BC20">
        <v>2.1564991774148664E-2</v>
      </c>
      <c r="BD20">
        <v>2.1564991774148664E-2</v>
      </c>
      <c r="BE20">
        <v>1.5400455695668567E-2</v>
      </c>
      <c r="BF20">
        <v>1.5400455695668567E-2</v>
      </c>
      <c r="BG20">
        <v>1.5400455695668567E-2</v>
      </c>
      <c r="BH20">
        <v>1.4602925795904323E-2</v>
      </c>
      <c r="BI20">
        <v>1.3128795437222182E-2</v>
      </c>
      <c r="BJ20">
        <v>8.4523235054603883E-3</v>
      </c>
      <c r="BK20">
        <v>5.0785620131307031E-3</v>
      </c>
      <c r="BL20">
        <v>2.9509017388965452E-3</v>
      </c>
      <c r="BM20">
        <v>1.7076525695298467E-3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1.114140819365286E-2</v>
      </c>
      <c r="BU20">
        <v>6.8390935535800942E-3</v>
      </c>
    </row>
    <row r="21" spans="1:73" x14ac:dyDescent="0.25">
      <c r="A21">
        <v>1254</v>
      </c>
      <c r="B21">
        <v>685.83691767703351</v>
      </c>
      <c r="C21">
        <v>1.3597165651449061E-3</v>
      </c>
      <c r="D21">
        <v>-20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1.1927642903219087E-3</v>
      </c>
      <c r="O21">
        <v>6.0361884969067012E-3</v>
      </c>
      <c r="P21">
        <v>1.2360851728132932E-2</v>
      </c>
      <c r="Q21">
        <v>1.349869858933728E-2</v>
      </c>
      <c r="R21">
        <v>1.4488512002367088E-2</v>
      </c>
      <c r="S21">
        <v>1.4488512002367088E-2</v>
      </c>
      <c r="T21">
        <v>1.6760172260813472E-2</v>
      </c>
      <c r="U21">
        <v>1.6760172260813472E-2</v>
      </c>
      <c r="V21">
        <v>2.2924708339293571E-2</v>
      </c>
      <c r="W21">
        <v>2.2924708339293571E-2</v>
      </c>
      <c r="X21">
        <v>2.2924708339293571E-2</v>
      </c>
      <c r="Y21">
        <v>2.2924708339293571E-2</v>
      </c>
      <c r="Z21">
        <v>2.2924708339293571E-2</v>
      </c>
      <c r="AA21">
        <v>2.2924708339293571E-2</v>
      </c>
      <c r="AB21">
        <v>2.2924708339293571E-2</v>
      </c>
      <c r="AC21">
        <v>2.2924708339293571E-2</v>
      </c>
      <c r="AD21">
        <v>2.2924708339293571E-2</v>
      </c>
      <c r="AE21">
        <v>2.2924708339293571E-2</v>
      </c>
      <c r="AF21">
        <v>2.2924708339293571E-2</v>
      </c>
      <c r="AG21">
        <v>2.2924708339293571E-2</v>
      </c>
      <c r="AH21">
        <v>2.2924708339293571E-2</v>
      </c>
      <c r="AI21">
        <v>2.2924708339293571E-2</v>
      </c>
      <c r="AJ21">
        <v>2.2924708339293571E-2</v>
      </c>
      <c r="AK21">
        <v>2.2924708339293571E-2</v>
      </c>
      <c r="AL21">
        <v>2.2924708339293571E-2</v>
      </c>
      <c r="AM21">
        <v>2.2924708339293571E-2</v>
      </c>
      <c r="AN21">
        <v>2.2924708339293571E-2</v>
      </c>
      <c r="AO21">
        <v>2.2924708339293571E-2</v>
      </c>
      <c r="AP21">
        <v>2.2924708339293571E-2</v>
      </c>
      <c r="AQ21">
        <v>2.2924708339293571E-2</v>
      </c>
      <c r="AR21">
        <v>2.2924708339293571E-2</v>
      </c>
      <c r="AS21">
        <v>2.2924708339293571E-2</v>
      </c>
      <c r="AT21">
        <v>2.2924708339293571E-2</v>
      </c>
      <c r="AU21">
        <v>2.2924708339293571E-2</v>
      </c>
      <c r="AV21">
        <v>2.2924708339293571E-2</v>
      </c>
      <c r="AW21">
        <v>2.2924708339293571E-2</v>
      </c>
      <c r="AX21">
        <v>2.2924708339293571E-2</v>
      </c>
      <c r="AY21">
        <v>2.2924708339293571E-2</v>
      </c>
      <c r="AZ21">
        <v>2.2924708339293571E-2</v>
      </c>
      <c r="BA21">
        <v>2.2924708339293571E-2</v>
      </c>
      <c r="BB21">
        <v>2.2924708339293571E-2</v>
      </c>
      <c r="BC21">
        <v>2.2924708339293571E-2</v>
      </c>
      <c r="BD21">
        <v>2.2924708339293571E-2</v>
      </c>
      <c r="BE21">
        <v>1.6760172260813472E-2</v>
      </c>
      <c r="BF21">
        <v>1.6760172260813472E-2</v>
      </c>
      <c r="BG21">
        <v>1.6760172260813472E-2</v>
      </c>
      <c r="BH21">
        <v>1.5962642361049228E-2</v>
      </c>
      <c r="BI21">
        <v>1.4488512002367088E-2</v>
      </c>
      <c r="BJ21">
        <v>8.4523235054603883E-3</v>
      </c>
      <c r="BK21">
        <v>5.0785620131307031E-3</v>
      </c>
      <c r="BL21">
        <v>2.9509017388965452E-3</v>
      </c>
      <c r="BM21">
        <v>1.7076525695298467E-3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1.0241920897436656E-2</v>
      </c>
      <c r="BU21">
        <v>7.2864629284333758E-3</v>
      </c>
    </row>
    <row r="22" spans="1:73" x14ac:dyDescent="0.25">
      <c r="A22">
        <v>1254</v>
      </c>
      <c r="B22">
        <v>580.85941876479262</v>
      </c>
      <c r="C22">
        <v>1.1515918046378132E-3</v>
      </c>
      <c r="D22">
        <v>-10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1.1927642903219087E-3</v>
      </c>
      <c r="O22">
        <v>6.0361884969067012E-3</v>
      </c>
      <c r="P22">
        <v>1.3512443532770745E-2</v>
      </c>
      <c r="Q22">
        <v>1.4650290393975094E-2</v>
      </c>
      <c r="R22">
        <v>1.5640103807004899E-2</v>
      </c>
      <c r="S22">
        <v>1.5640103807004899E-2</v>
      </c>
      <c r="T22">
        <v>1.7911764065451283E-2</v>
      </c>
      <c r="U22">
        <v>1.7911764065451283E-2</v>
      </c>
      <c r="V22">
        <v>2.4076300143931383E-2</v>
      </c>
      <c r="W22">
        <v>2.4076300143931383E-2</v>
      </c>
      <c r="X22">
        <v>2.4076300143931383E-2</v>
      </c>
      <c r="Y22">
        <v>2.4076300143931383E-2</v>
      </c>
      <c r="Z22">
        <v>2.4076300143931383E-2</v>
      </c>
      <c r="AA22">
        <v>2.4076300143931383E-2</v>
      </c>
      <c r="AB22">
        <v>2.4076300143931383E-2</v>
      </c>
      <c r="AC22">
        <v>2.4076300143931383E-2</v>
      </c>
      <c r="AD22">
        <v>2.4076300143931383E-2</v>
      </c>
      <c r="AE22">
        <v>2.4076300143931383E-2</v>
      </c>
      <c r="AF22">
        <v>2.4076300143931383E-2</v>
      </c>
      <c r="AG22">
        <v>2.4076300143931383E-2</v>
      </c>
      <c r="AH22">
        <v>2.4076300143931383E-2</v>
      </c>
      <c r="AI22">
        <v>2.4076300143931383E-2</v>
      </c>
      <c r="AJ22">
        <v>2.4076300143931383E-2</v>
      </c>
      <c r="AK22">
        <v>2.4076300143931383E-2</v>
      </c>
      <c r="AL22">
        <v>2.4076300143931383E-2</v>
      </c>
      <c r="AM22">
        <v>2.4076300143931383E-2</v>
      </c>
      <c r="AN22">
        <v>2.4076300143931383E-2</v>
      </c>
      <c r="AO22">
        <v>2.4076300143931383E-2</v>
      </c>
      <c r="AP22">
        <v>2.4076300143931383E-2</v>
      </c>
      <c r="AQ22">
        <v>2.4076300143931383E-2</v>
      </c>
      <c r="AR22">
        <v>2.4076300143931383E-2</v>
      </c>
      <c r="AS22">
        <v>2.4076300143931383E-2</v>
      </c>
      <c r="AT22">
        <v>2.4076300143931383E-2</v>
      </c>
      <c r="AU22">
        <v>2.4076300143931383E-2</v>
      </c>
      <c r="AV22">
        <v>2.4076300143931383E-2</v>
      </c>
      <c r="AW22">
        <v>2.4076300143931383E-2</v>
      </c>
      <c r="AX22">
        <v>2.4076300143931383E-2</v>
      </c>
      <c r="AY22">
        <v>2.4076300143931383E-2</v>
      </c>
      <c r="AZ22">
        <v>2.4076300143931383E-2</v>
      </c>
      <c r="BA22">
        <v>2.4076300143931383E-2</v>
      </c>
      <c r="BB22">
        <v>2.4076300143931383E-2</v>
      </c>
      <c r="BC22">
        <v>2.4076300143931383E-2</v>
      </c>
      <c r="BD22">
        <v>2.4076300143931383E-2</v>
      </c>
      <c r="BE22">
        <v>1.7911764065451283E-2</v>
      </c>
      <c r="BF22">
        <v>1.7911764065451283E-2</v>
      </c>
      <c r="BG22">
        <v>1.7911764065451283E-2</v>
      </c>
      <c r="BH22">
        <v>1.7114234165687039E-2</v>
      </c>
      <c r="BI22">
        <v>1.5640103807004899E-2</v>
      </c>
      <c r="BJ22">
        <v>9.6039153100982017E-3</v>
      </c>
      <c r="BK22">
        <v>5.0785620131307031E-3</v>
      </c>
      <c r="BL22">
        <v>2.9509017388965452E-3</v>
      </c>
      <c r="BM22">
        <v>1.7076525695298467E-3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9.816080006267363E-3</v>
      </c>
      <c r="BU22">
        <v>7.8381584219521412E-3</v>
      </c>
    </row>
    <row r="23" spans="1:73" x14ac:dyDescent="0.25">
      <c r="A23">
        <v>1254</v>
      </c>
      <c r="B23">
        <v>619.00244897454547</v>
      </c>
      <c r="C23">
        <v>1.2272128578127994E-3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1.1927642903219087E-3</v>
      </c>
      <c r="O23">
        <v>6.0361884969067012E-3</v>
      </c>
      <c r="P23">
        <v>1.4739656390583545E-2</v>
      </c>
      <c r="Q23">
        <v>1.5877503251787894E-2</v>
      </c>
      <c r="R23">
        <v>1.6867316664817698E-2</v>
      </c>
      <c r="S23">
        <v>1.6867316664817698E-2</v>
      </c>
      <c r="T23">
        <v>1.9138976923264082E-2</v>
      </c>
      <c r="U23">
        <v>1.9138976923264082E-2</v>
      </c>
      <c r="V23">
        <v>2.5303513001744181E-2</v>
      </c>
      <c r="W23">
        <v>2.5303513001744181E-2</v>
      </c>
      <c r="X23">
        <v>2.5303513001744181E-2</v>
      </c>
      <c r="Y23">
        <v>2.5303513001744181E-2</v>
      </c>
      <c r="Z23">
        <v>2.5303513001744181E-2</v>
      </c>
      <c r="AA23">
        <v>2.5303513001744181E-2</v>
      </c>
      <c r="AB23">
        <v>2.5303513001744181E-2</v>
      </c>
      <c r="AC23">
        <v>2.5303513001744181E-2</v>
      </c>
      <c r="AD23">
        <v>2.5303513001744181E-2</v>
      </c>
      <c r="AE23">
        <v>2.5303513001744181E-2</v>
      </c>
      <c r="AF23">
        <v>2.5303513001744181E-2</v>
      </c>
      <c r="AG23">
        <v>2.5303513001744181E-2</v>
      </c>
      <c r="AH23">
        <v>2.5303513001744181E-2</v>
      </c>
      <c r="AI23">
        <v>2.5303513001744181E-2</v>
      </c>
      <c r="AJ23">
        <v>2.5303513001744181E-2</v>
      </c>
      <c r="AK23">
        <v>2.5303513001744181E-2</v>
      </c>
      <c r="AL23">
        <v>2.5303513001744181E-2</v>
      </c>
      <c r="AM23">
        <v>2.5303513001744181E-2</v>
      </c>
      <c r="AN23">
        <v>2.5303513001744181E-2</v>
      </c>
      <c r="AO23">
        <v>2.5303513001744181E-2</v>
      </c>
      <c r="AP23">
        <v>2.5303513001744181E-2</v>
      </c>
      <c r="AQ23">
        <v>2.5303513001744181E-2</v>
      </c>
      <c r="AR23">
        <v>2.5303513001744181E-2</v>
      </c>
      <c r="AS23">
        <v>2.5303513001744181E-2</v>
      </c>
      <c r="AT23">
        <v>2.5303513001744181E-2</v>
      </c>
      <c r="AU23">
        <v>2.5303513001744181E-2</v>
      </c>
      <c r="AV23">
        <v>2.5303513001744181E-2</v>
      </c>
      <c r="AW23">
        <v>2.5303513001744181E-2</v>
      </c>
      <c r="AX23">
        <v>2.5303513001744181E-2</v>
      </c>
      <c r="AY23">
        <v>2.5303513001744181E-2</v>
      </c>
      <c r="AZ23">
        <v>2.5303513001744181E-2</v>
      </c>
      <c r="BA23">
        <v>2.5303513001744181E-2</v>
      </c>
      <c r="BB23">
        <v>2.5303513001744181E-2</v>
      </c>
      <c r="BC23">
        <v>2.5303513001744181E-2</v>
      </c>
      <c r="BD23">
        <v>2.5303513001744181E-2</v>
      </c>
      <c r="BE23">
        <v>1.9138976923264082E-2</v>
      </c>
      <c r="BF23">
        <v>1.9138976923264082E-2</v>
      </c>
      <c r="BG23">
        <v>1.9138976923264082E-2</v>
      </c>
      <c r="BH23">
        <v>1.8341447023499838E-2</v>
      </c>
      <c r="BI23">
        <v>1.6867316664817698E-2</v>
      </c>
      <c r="BJ23">
        <v>1.0831128167911002E-2</v>
      </c>
      <c r="BK23">
        <v>5.0785620131307031E-3</v>
      </c>
      <c r="BL23">
        <v>2.9509017388965452E-3</v>
      </c>
      <c r="BM23">
        <v>1.7076525695298467E-3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9.3948928612233168E-3</v>
      </c>
      <c r="BU23">
        <v>8.3898539154709066E-3</v>
      </c>
    </row>
    <row r="24" spans="1:73" x14ac:dyDescent="0.25">
      <c r="A24">
        <v>1254</v>
      </c>
      <c r="B24">
        <v>619.28800436602864</v>
      </c>
      <c r="C24">
        <v>1.2277789900609455E-3</v>
      </c>
      <c r="D24">
        <v>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1.1927642903219087E-3</v>
      </c>
      <c r="O24">
        <v>6.0361884969067012E-3</v>
      </c>
      <c r="P24">
        <v>1.596743538064449E-2</v>
      </c>
      <c r="Q24">
        <v>1.7105282241848839E-2</v>
      </c>
      <c r="R24">
        <v>1.8095095654878643E-2</v>
      </c>
      <c r="S24">
        <v>1.8095095654878643E-2</v>
      </c>
      <c r="T24">
        <v>2.0366755913325027E-2</v>
      </c>
      <c r="U24">
        <v>2.0366755913325027E-2</v>
      </c>
      <c r="V24">
        <v>2.6531291991805126E-2</v>
      </c>
      <c r="W24">
        <v>2.6531291991805126E-2</v>
      </c>
      <c r="X24">
        <v>2.6531291991805126E-2</v>
      </c>
      <c r="Y24">
        <v>2.6531291991805126E-2</v>
      </c>
      <c r="Z24">
        <v>2.6531291991805126E-2</v>
      </c>
      <c r="AA24">
        <v>2.6531291991805126E-2</v>
      </c>
      <c r="AB24">
        <v>2.6531291991805126E-2</v>
      </c>
      <c r="AC24">
        <v>2.6531291991805126E-2</v>
      </c>
      <c r="AD24">
        <v>2.6531291991805126E-2</v>
      </c>
      <c r="AE24">
        <v>2.6531291991805126E-2</v>
      </c>
      <c r="AF24">
        <v>2.6531291991805126E-2</v>
      </c>
      <c r="AG24">
        <v>2.6531291991805126E-2</v>
      </c>
      <c r="AH24">
        <v>2.6531291991805126E-2</v>
      </c>
      <c r="AI24">
        <v>2.6531291991805126E-2</v>
      </c>
      <c r="AJ24">
        <v>2.6531291991805126E-2</v>
      </c>
      <c r="AK24">
        <v>2.6531291991805126E-2</v>
      </c>
      <c r="AL24">
        <v>2.6531291991805126E-2</v>
      </c>
      <c r="AM24">
        <v>2.6531291991805126E-2</v>
      </c>
      <c r="AN24">
        <v>2.6531291991805126E-2</v>
      </c>
      <c r="AO24">
        <v>2.6531291991805126E-2</v>
      </c>
      <c r="AP24">
        <v>2.6531291991805126E-2</v>
      </c>
      <c r="AQ24">
        <v>2.6531291991805126E-2</v>
      </c>
      <c r="AR24">
        <v>2.6531291991805126E-2</v>
      </c>
      <c r="AS24">
        <v>2.6531291991805126E-2</v>
      </c>
      <c r="AT24">
        <v>2.6531291991805126E-2</v>
      </c>
      <c r="AU24">
        <v>2.6531291991805126E-2</v>
      </c>
      <c r="AV24">
        <v>2.6531291991805126E-2</v>
      </c>
      <c r="AW24">
        <v>2.6531291991805126E-2</v>
      </c>
      <c r="AX24">
        <v>2.6531291991805126E-2</v>
      </c>
      <c r="AY24">
        <v>2.6531291991805126E-2</v>
      </c>
      <c r="AZ24">
        <v>2.6531291991805126E-2</v>
      </c>
      <c r="BA24">
        <v>2.6531291991805126E-2</v>
      </c>
      <c r="BB24">
        <v>2.6531291991805126E-2</v>
      </c>
      <c r="BC24">
        <v>2.6531291991805126E-2</v>
      </c>
      <c r="BD24">
        <v>2.6531291991805126E-2</v>
      </c>
      <c r="BE24">
        <v>2.0366755913325027E-2</v>
      </c>
      <c r="BF24">
        <v>2.0366755913325027E-2</v>
      </c>
      <c r="BG24">
        <v>2.0366755913325027E-2</v>
      </c>
      <c r="BH24">
        <v>1.9569226013560783E-2</v>
      </c>
      <c r="BI24">
        <v>1.8095095654878643E-2</v>
      </c>
      <c r="BJ24">
        <v>1.2058907157971947E-2</v>
      </c>
      <c r="BK24">
        <v>5.0785620131307031E-3</v>
      </c>
      <c r="BL24">
        <v>2.9509017388965452E-3</v>
      </c>
      <c r="BM24">
        <v>1.7076525695298467E-3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9.0244537096403066E-3</v>
      </c>
      <c r="BU24">
        <v>1.0505488501285236E-2</v>
      </c>
    </row>
    <row r="25" spans="1:73" x14ac:dyDescent="0.25">
      <c r="A25">
        <v>1254</v>
      </c>
      <c r="B25">
        <v>611.10235161717696</v>
      </c>
      <c r="C25">
        <v>1.2115503978806996E-3</v>
      </c>
      <c r="D25">
        <v>20</v>
      </c>
      <c r="E25">
        <v>647</v>
      </c>
      <c r="F25">
        <v>-607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1.1927642903219087E-3</v>
      </c>
      <c r="O25">
        <v>6.0361884969067012E-3</v>
      </c>
      <c r="P25">
        <v>1.596743538064449E-2</v>
      </c>
      <c r="Q25">
        <v>1.8316832639729538E-2</v>
      </c>
      <c r="R25">
        <v>1.9306646052759342E-2</v>
      </c>
      <c r="S25">
        <v>1.9306646052759342E-2</v>
      </c>
      <c r="T25">
        <v>2.1578306311205726E-2</v>
      </c>
      <c r="U25">
        <v>2.1578306311205726E-2</v>
      </c>
      <c r="V25">
        <v>2.7742842389685825E-2</v>
      </c>
      <c r="W25">
        <v>2.7742842389685825E-2</v>
      </c>
      <c r="X25">
        <v>2.7742842389685825E-2</v>
      </c>
      <c r="Y25">
        <v>2.7742842389685825E-2</v>
      </c>
      <c r="Z25">
        <v>2.7742842389685825E-2</v>
      </c>
      <c r="AA25">
        <v>2.7742842389685825E-2</v>
      </c>
      <c r="AB25">
        <v>2.7742842389685825E-2</v>
      </c>
      <c r="AC25">
        <v>2.7742842389685825E-2</v>
      </c>
      <c r="AD25">
        <v>2.7742842389685825E-2</v>
      </c>
      <c r="AE25">
        <v>2.7742842389685825E-2</v>
      </c>
      <c r="AF25">
        <v>2.7742842389685825E-2</v>
      </c>
      <c r="AG25">
        <v>2.7742842389685825E-2</v>
      </c>
      <c r="AH25">
        <v>2.7742842389685825E-2</v>
      </c>
      <c r="AI25">
        <v>2.7742842389685825E-2</v>
      </c>
      <c r="AJ25">
        <v>2.7742842389685825E-2</v>
      </c>
      <c r="AK25">
        <v>2.7742842389685825E-2</v>
      </c>
      <c r="AL25">
        <v>2.7742842389685825E-2</v>
      </c>
      <c r="AM25">
        <v>2.7742842389685825E-2</v>
      </c>
      <c r="AN25">
        <v>2.7742842389685825E-2</v>
      </c>
      <c r="AO25">
        <v>2.7742842389685825E-2</v>
      </c>
      <c r="AP25">
        <v>2.7742842389685825E-2</v>
      </c>
      <c r="AQ25">
        <v>2.7742842389685825E-2</v>
      </c>
      <c r="AR25">
        <v>2.7742842389685825E-2</v>
      </c>
      <c r="AS25">
        <v>2.7742842389685825E-2</v>
      </c>
      <c r="AT25">
        <v>2.7742842389685825E-2</v>
      </c>
      <c r="AU25">
        <v>2.7742842389685825E-2</v>
      </c>
      <c r="AV25">
        <v>2.7742842389685825E-2</v>
      </c>
      <c r="AW25">
        <v>2.7742842389685825E-2</v>
      </c>
      <c r="AX25">
        <v>2.7742842389685825E-2</v>
      </c>
      <c r="AY25">
        <v>2.7742842389685825E-2</v>
      </c>
      <c r="AZ25">
        <v>2.7742842389685825E-2</v>
      </c>
      <c r="BA25">
        <v>2.7742842389685825E-2</v>
      </c>
      <c r="BB25">
        <v>2.7742842389685825E-2</v>
      </c>
      <c r="BC25">
        <v>2.7742842389685825E-2</v>
      </c>
      <c r="BD25">
        <v>2.7742842389685825E-2</v>
      </c>
      <c r="BE25">
        <v>2.1578306311205726E-2</v>
      </c>
      <c r="BF25">
        <v>2.1578306311205726E-2</v>
      </c>
      <c r="BG25">
        <v>2.1578306311205726E-2</v>
      </c>
      <c r="BH25">
        <v>2.0780776411441482E-2</v>
      </c>
      <c r="BI25">
        <v>1.9306646052759342E-2</v>
      </c>
      <c r="BJ25">
        <v>1.3270457555852646E-2</v>
      </c>
      <c r="BK25">
        <v>6.2901124110114025E-3</v>
      </c>
      <c r="BL25">
        <v>2.9509017388965452E-3</v>
      </c>
      <c r="BM25">
        <v>1.7076525695298467E-3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8.6540145580572964E-3</v>
      </c>
      <c r="BU25">
        <v>1.2764541082462891E-2</v>
      </c>
    </row>
    <row r="26" spans="1:73" x14ac:dyDescent="0.25">
      <c r="A26">
        <v>1254</v>
      </c>
      <c r="B26">
        <v>646.73540264854853</v>
      </c>
      <c r="C26">
        <v>1.2821952531009686E-3</v>
      </c>
      <c r="D26">
        <v>30</v>
      </c>
      <c r="E26">
        <v>657</v>
      </c>
      <c r="F26">
        <v>-597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1.1927642903219087E-3</v>
      </c>
      <c r="O26">
        <v>6.0361884969067012E-3</v>
      </c>
      <c r="P26">
        <v>1.596743538064449E-2</v>
      </c>
      <c r="Q26">
        <v>1.9599027892830505E-2</v>
      </c>
      <c r="R26">
        <v>2.0588841305860309E-2</v>
      </c>
      <c r="S26">
        <v>2.0588841305860309E-2</v>
      </c>
      <c r="T26">
        <v>2.2860501564306693E-2</v>
      </c>
      <c r="U26">
        <v>2.2860501564306693E-2</v>
      </c>
      <c r="V26">
        <v>2.9025037642786793E-2</v>
      </c>
      <c r="W26">
        <v>2.9025037642786793E-2</v>
      </c>
      <c r="X26">
        <v>2.9025037642786793E-2</v>
      </c>
      <c r="Y26">
        <v>2.9025037642786793E-2</v>
      </c>
      <c r="Z26">
        <v>2.9025037642786793E-2</v>
      </c>
      <c r="AA26">
        <v>2.9025037642786793E-2</v>
      </c>
      <c r="AB26">
        <v>2.9025037642786793E-2</v>
      </c>
      <c r="AC26">
        <v>2.9025037642786793E-2</v>
      </c>
      <c r="AD26">
        <v>2.9025037642786793E-2</v>
      </c>
      <c r="AE26">
        <v>2.9025037642786793E-2</v>
      </c>
      <c r="AF26">
        <v>2.9025037642786793E-2</v>
      </c>
      <c r="AG26">
        <v>2.9025037642786793E-2</v>
      </c>
      <c r="AH26">
        <v>2.9025037642786793E-2</v>
      </c>
      <c r="AI26">
        <v>2.9025037642786793E-2</v>
      </c>
      <c r="AJ26">
        <v>2.9025037642786793E-2</v>
      </c>
      <c r="AK26">
        <v>2.9025037642786793E-2</v>
      </c>
      <c r="AL26">
        <v>2.9025037642786793E-2</v>
      </c>
      <c r="AM26">
        <v>2.9025037642786793E-2</v>
      </c>
      <c r="AN26">
        <v>2.9025037642786793E-2</v>
      </c>
      <c r="AO26">
        <v>2.9025037642786793E-2</v>
      </c>
      <c r="AP26">
        <v>2.9025037642786793E-2</v>
      </c>
      <c r="AQ26">
        <v>2.9025037642786793E-2</v>
      </c>
      <c r="AR26">
        <v>2.9025037642786793E-2</v>
      </c>
      <c r="AS26">
        <v>2.9025037642786793E-2</v>
      </c>
      <c r="AT26">
        <v>2.9025037642786793E-2</v>
      </c>
      <c r="AU26">
        <v>2.9025037642786793E-2</v>
      </c>
      <c r="AV26">
        <v>2.9025037642786793E-2</v>
      </c>
      <c r="AW26">
        <v>2.9025037642786793E-2</v>
      </c>
      <c r="AX26">
        <v>2.9025037642786793E-2</v>
      </c>
      <c r="AY26">
        <v>2.9025037642786793E-2</v>
      </c>
      <c r="AZ26">
        <v>2.9025037642786793E-2</v>
      </c>
      <c r="BA26">
        <v>2.9025037642786793E-2</v>
      </c>
      <c r="BB26">
        <v>2.9025037642786793E-2</v>
      </c>
      <c r="BC26">
        <v>2.9025037642786793E-2</v>
      </c>
      <c r="BD26">
        <v>2.9025037642786793E-2</v>
      </c>
      <c r="BE26">
        <v>2.2860501564306693E-2</v>
      </c>
      <c r="BF26">
        <v>2.2860501564306693E-2</v>
      </c>
      <c r="BG26">
        <v>2.2860501564306693E-2</v>
      </c>
      <c r="BH26">
        <v>2.206297166454245E-2</v>
      </c>
      <c r="BI26">
        <v>2.0588841305860309E-2</v>
      </c>
      <c r="BJ26">
        <v>1.4552652808953615E-2</v>
      </c>
      <c r="BK26">
        <v>7.5723076641123713E-3</v>
      </c>
      <c r="BL26">
        <v>2.9509017388965452E-3</v>
      </c>
      <c r="BM26">
        <v>1.7076525695298467E-3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8.4361963369264832E-3</v>
      </c>
      <c r="BU26">
        <v>1.5109811561131569E-2</v>
      </c>
    </row>
    <row r="27" spans="1:73" x14ac:dyDescent="0.25">
      <c r="A27">
        <v>1254</v>
      </c>
      <c r="B27">
        <v>596.20654001798243</v>
      </c>
      <c r="C27">
        <v>1.1820184767188813E-3</v>
      </c>
      <c r="D27">
        <v>40</v>
      </c>
      <c r="E27">
        <v>667</v>
      </c>
      <c r="F27">
        <v>-587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1.1927642903219087E-3</v>
      </c>
      <c r="O27">
        <v>6.0361884969067012E-3</v>
      </c>
      <c r="P27">
        <v>1.596743538064449E-2</v>
      </c>
      <c r="Q27">
        <v>1.9599027892830505E-2</v>
      </c>
      <c r="R27">
        <v>2.1770859782579192E-2</v>
      </c>
      <c r="S27">
        <v>2.1770859782579192E-2</v>
      </c>
      <c r="T27">
        <v>2.4042520041025577E-2</v>
      </c>
      <c r="U27">
        <v>2.4042520041025577E-2</v>
      </c>
      <c r="V27">
        <v>3.0207056119505672E-2</v>
      </c>
      <c r="W27">
        <v>3.0207056119505672E-2</v>
      </c>
      <c r="X27">
        <v>3.0207056119505672E-2</v>
      </c>
      <c r="Y27">
        <v>3.0207056119505672E-2</v>
      </c>
      <c r="Z27">
        <v>3.0207056119505672E-2</v>
      </c>
      <c r="AA27">
        <v>3.0207056119505672E-2</v>
      </c>
      <c r="AB27">
        <v>3.0207056119505672E-2</v>
      </c>
      <c r="AC27">
        <v>3.0207056119505672E-2</v>
      </c>
      <c r="AD27">
        <v>3.0207056119505672E-2</v>
      </c>
      <c r="AE27">
        <v>3.0207056119505672E-2</v>
      </c>
      <c r="AF27">
        <v>3.0207056119505672E-2</v>
      </c>
      <c r="AG27">
        <v>3.0207056119505672E-2</v>
      </c>
      <c r="AH27">
        <v>3.0207056119505672E-2</v>
      </c>
      <c r="AI27">
        <v>3.0207056119505672E-2</v>
      </c>
      <c r="AJ27">
        <v>3.0207056119505672E-2</v>
      </c>
      <c r="AK27">
        <v>3.0207056119505672E-2</v>
      </c>
      <c r="AL27">
        <v>3.0207056119505672E-2</v>
      </c>
      <c r="AM27">
        <v>3.0207056119505672E-2</v>
      </c>
      <c r="AN27">
        <v>3.0207056119505672E-2</v>
      </c>
      <c r="AO27">
        <v>3.0207056119505672E-2</v>
      </c>
      <c r="AP27">
        <v>3.0207056119505672E-2</v>
      </c>
      <c r="AQ27">
        <v>3.0207056119505672E-2</v>
      </c>
      <c r="AR27">
        <v>3.0207056119505672E-2</v>
      </c>
      <c r="AS27">
        <v>3.0207056119505672E-2</v>
      </c>
      <c r="AT27">
        <v>3.0207056119505672E-2</v>
      </c>
      <c r="AU27">
        <v>3.0207056119505672E-2</v>
      </c>
      <c r="AV27">
        <v>3.0207056119505672E-2</v>
      </c>
      <c r="AW27">
        <v>3.0207056119505672E-2</v>
      </c>
      <c r="AX27">
        <v>3.0207056119505672E-2</v>
      </c>
      <c r="AY27">
        <v>3.0207056119505672E-2</v>
      </c>
      <c r="AZ27">
        <v>3.0207056119505672E-2</v>
      </c>
      <c r="BA27">
        <v>3.0207056119505672E-2</v>
      </c>
      <c r="BB27">
        <v>3.0207056119505672E-2</v>
      </c>
      <c r="BC27">
        <v>3.0207056119505672E-2</v>
      </c>
      <c r="BD27">
        <v>3.0207056119505672E-2</v>
      </c>
      <c r="BE27">
        <v>2.4042520041025577E-2</v>
      </c>
      <c r="BF27">
        <v>2.4042520041025577E-2</v>
      </c>
      <c r="BG27">
        <v>2.4042520041025577E-2</v>
      </c>
      <c r="BH27">
        <v>2.3244990141261329E-2</v>
      </c>
      <c r="BI27">
        <v>2.1770859782579192E-2</v>
      </c>
      <c r="BJ27">
        <v>1.5734671285672498E-2</v>
      </c>
      <c r="BK27">
        <v>8.7543261408312527E-3</v>
      </c>
      <c r="BL27">
        <v>2.9509017388965452E-3</v>
      </c>
      <c r="BM27">
        <v>1.7076525695298467E-3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8.4361963369264797E-3</v>
      </c>
      <c r="BU27">
        <v>1.7722216181206882E-2</v>
      </c>
    </row>
    <row r="28" spans="1:73" x14ac:dyDescent="0.25">
      <c r="A28">
        <v>1254</v>
      </c>
      <c r="B28">
        <v>652.49014828947361</v>
      </c>
      <c r="C28">
        <v>1.2936044128800373E-3</v>
      </c>
      <c r="D28">
        <v>30</v>
      </c>
      <c r="E28">
        <v>657</v>
      </c>
      <c r="F28">
        <v>-597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1.1927642903219087E-3</v>
      </c>
      <c r="O28">
        <v>6.0361884969067012E-3</v>
      </c>
      <c r="P28">
        <v>1.596743538064449E-2</v>
      </c>
      <c r="Q28">
        <v>2.0892632305710541E-2</v>
      </c>
      <c r="R28">
        <v>2.3064464195459228E-2</v>
      </c>
      <c r="S28">
        <v>2.3064464195459228E-2</v>
      </c>
      <c r="T28">
        <v>2.5336124453905613E-2</v>
      </c>
      <c r="U28">
        <v>2.5336124453905613E-2</v>
      </c>
      <c r="V28">
        <v>3.1500660532385712E-2</v>
      </c>
      <c r="W28">
        <v>3.1500660532385712E-2</v>
      </c>
      <c r="X28">
        <v>3.1500660532385712E-2</v>
      </c>
      <c r="Y28">
        <v>3.1500660532385712E-2</v>
      </c>
      <c r="Z28">
        <v>3.1500660532385712E-2</v>
      </c>
      <c r="AA28">
        <v>3.1500660532385712E-2</v>
      </c>
      <c r="AB28">
        <v>3.1500660532385712E-2</v>
      </c>
      <c r="AC28">
        <v>3.1500660532385712E-2</v>
      </c>
      <c r="AD28">
        <v>3.1500660532385712E-2</v>
      </c>
      <c r="AE28">
        <v>3.1500660532385712E-2</v>
      </c>
      <c r="AF28">
        <v>3.1500660532385712E-2</v>
      </c>
      <c r="AG28">
        <v>3.1500660532385712E-2</v>
      </c>
      <c r="AH28">
        <v>3.1500660532385712E-2</v>
      </c>
      <c r="AI28">
        <v>3.1500660532385712E-2</v>
      </c>
      <c r="AJ28">
        <v>3.1500660532385712E-2</v>
      </c>
      <c r="AK28">
        <v>3.1500660532385712E-2</v>
      </c>
      <c r="AL28">
        <v>3.1500660532385712E-2</v>
      </c>
      <c r="AM28">
        <v>3.1500660532385712E-2</v>
      </c>
      <c r="AN28">
        <v>3.1500660532385712E-2</v>
      </c>
      <c r="AO28">
        <v>3.1500660532385712E-2</v>
      </c>
      <c r="AP28">
        <v>3.1500660532385712E-2</v>
      </c>
      <c r="AQ28">
        <v>3.1500660532385712E-2</v>
      </c>
      <c r="AR28">
        <v>3.1500660532385712E-2</v>
      </c>
      <c r="AS28">
        <v>3.1500660532385712E-2</v>
      </c>
      <c r="AT28">
        <v>3.1500660532385712E-2</v>
      </c>
      <c r="AU28">
        <v>3.1500660532385712E-2</v>
      </c>
      <c r="AV28">
        <v>3.1500660532385712E-2</v>
      </c>
      <c r="AW28">
        <v>3.1500660532385712E-2</v>
      </c>
      <c r="AX28">
        <v>3.1500660532385712E-2</v>
      </c>
      <c r="AY28">
        <v>3.1500660532385712E-2</v>
      </c>
      <c r="AZ28">
        <v>3.1500660532385712E-2</v>
      </c>
      <c r="BA28">
        <v>3.1500660532385712E-2</v>
      </c>
      <c r="BB28">
        <v>3.1500660532385712E-2</v>
      </c>
      <c r="BC28">
        <v>3.1500660532385712E-2</v>
      </c>
      <c r="BD28">
        <v>3.1500660532385712E-2</v>
      </c>
      <c r="BE28">
        <v>2.5336124453905613E-2</v>
      </c>
      <c r="BF28">
        <v>2.5336124453905613E-2</v>
      </c>
      <c r="BG28">
        <v>2.5336124453905613E-2</v>
      </c>
      <c r="BH28">
        <v>2.4538594554141365E-2</v>
      </c>
      <c r="BI28">
        <v>2.3064464195459228E-2</v>
      </c>
      <c r="BJ28">
        <v>1.7028275698552534E-2</v>
      </c>
      <c r="BK28">
        <v>1.004793055371129E-2</v>
      </c>
      <c r="BL28">
        <v>2.9509017388965452E-3</v>
      </c>
      <c r="BM28">
        <v>1.7076525695298467E-3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8.4361963369264832E-3</v>
      </c>
      <c r="BU28">
        <v>1.5109811561131569E-2</v>
      </c>
    </row>
    <row r="29" spans="1:73" x14ac:dyDescent="0.25">
      <c r="A29">
        <v>1254</v>
      </c>
      <c r="B29">
        <v>599.57420401320576</v>
      </c>
      <c r="C29">
        <v>1.1886950909432319E-3</v>
      </c>
      <c r="D29">
        <v>20</v>
      </c>
      <c r="E29">
        <v>647</v>
      </c>
      <c r="F29">
        <v>-607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1.1927642903219087E-3</v>
      </c>
      <c r="O29">
        <v>6.0361884969067012E-3</v>
      </c>
      <c r="P29">
        <v>1.596743538064449E-2</v>
      </c>
      <c r="Q29">
        <v>2.2081327396653774E-2</v>
      </c>
      <c r="R29">
        <v>2.4253159286402461E-2</v>
      </c>
      <c r="S29">
        <v>2.4253159286402461E-2</v>
      </c>
      <c r="T29">
        <v>2.6524819544848845E-2</v>
      </c>
      <c r="U29">
        <v>2.6524819544848845E-2</v>
      </c>
      <c r="V29">
        <v>3.268935562332894E-2</v>
      </c>
      <c r="W29">
        <v>3.268935562332894E-2</v>
      </c>
      <c r="X29">
        <v>3.268935562332894E-2</v>
      </c>
      <c r="Y29">
        <v>3.268935562332894E-2</v>
      </c>
      <c r="Z29">
        <v>3.268935562332894E-2</v>
      </c>
      <c r="AA29">
        <v>3.268935562332894E-2</v>
      </c>
      <c r="AB29">
        <v>3.268935562332894E-2</v>
      </c>
      <c r="AC29">
        <v>3.268935562332894E-2</v>
      </c>
      <c r="AD29">
        <v>3.268935562332894E-2</v>
      </c>
      <c r="AE29">
        <v>3.268935562332894E-2</v>
      </c>
      <c r="AF29">
        <v>3.268935562332894E-2</v>
      </c>
      <c r="AG29">
        <v>3.268935562332894E-2</v>
      </c>
      <c r="AH29">
        <v>3.268935562332894E-2</v>
      </c>
      <c r="AI29">
        <v>3.268935562332894E-2</v>
      </c>
      <c r="AJ29">
        <v>3.268935562332894E-2</v>
      </c>
      <c r="AK29">
        <v>3.268935562332894E-2</v>
      </c>
      <c r="AL29">
        <v>3.268935562332894E-2</v>
      </c>
      <c r="AM29">
        <v>3.268935562332894E-2</v>
      </c>
      <c r="AN29">
        <v>3.268935562332894E-2</v>
      </c>
      <c r="AO29">
        <v>3.268935562332894E-2</v>
      </c>
      <c r="AP29">
        <v>3.268935562332894E-2</v>
      </c>
      <c r="AQ29">
        <v>3.268935562332894E-2</v>
      </c>
      <c r="AR29">
        <v>3.268935562332894E-2</v>
      </c>
      <c r="AS29">
        <v>3.268935562332894E-2</v>
      </c>
      <c r="AT29">
        <v>3.268935562332894E-2</v>
      </c>
      <c r="AU29">
        <v>3.268935562332894E-2</v>
      </c>
      <c r="AV29">
        <v>3.268935562332894E-2</v>
      </c>
      <c r="AW29">
        <v>3.268935562332894E-2</v>
      </c>
      <c r="AX29">
        <v>3.268935562332894E-2</v>
      </c>
      <c r="AY29">
        <v>3.268935562332894E-2</v>
      </c>
      <c r="AZ29">
        <v>3.268935562332894E-2</v>
      </c>
      <c r="BA29">
        <v>3.268935562332894E-2</v>
      </c>
      <c r="BB29">
        <v>3.268935562332894E-2</v>
      </c>
      <c r="BC29">
        <v>3.268935562332894E-2</v>
      </c>
      <c r="BD29">
        <v>3.268935562332894E-2</v>
      </c>
      <c r="BE29">
        <v>2.6524819544848845E-2</v>
      </c>
      <c r="BF29">
        <v>2.6524819544848845E-2</v>
      </c>
      <c r="BG29">
        <v>2.6524819544848845E-2</v>
      </c>
      <c r="BH29">
        <v>2.5727289645084597E-2</v>
      </c>
      <c r="BI29">
        <v>2.4253159286402461E-2</v>
      </c>
      <c r="BJ29">
        <v>1.8216970789495766E-2</v>
      </c>
      <c r="BK29">
        <v>1.1236625644654523E-2</v>
      </c>
      <c r="BL29">
        <v>2.9509017388965452E-3</v>
      </c>
      <c r="BM29">
        <v>1.7076525695298467E-3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8.9141294024849549E-3</v>
      </c>
      <c r="BU29">
        <v>1.2764541082462888E-2</v>
      </c>
    </row>
    <row r="30" spans="1:73" x14ac:dyDescent="0.25">
      <c r="A30">
        <v>1254</v>
      </c>
      <c r="B30">
        <v>642.18415263145937</v>
      </c>
      <c r="C30">
        <v>1.2731721021435767E-3</v>
      </c>
      <c r="D30">
        <v>10</v>
      </c>
      <c r="E30">
        <v>637</v>
      </c>
      <c r="F30">
        <v>-617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1.1927642903219087E-3</v>
      </c>
      <c r="O30">
        <v>6.0361884969067012E-3</v>
      </c>
      <c r="P30">
        <v>1.7240607482788068E-2</v>
      </c>
      <c r="Q30">
        <v>2.3354499498797351E-2</v>
      </c>
      <c r="R30">
        <v>2.5526331388546038E-2</v>
      </c>
      <c r="S30">
        <v>2.5526331388546038E-2</v>
      </c>
      <c r="T30">
        <v>2.7797991646992423E-2</v>
      </c>
      <c r="U30">
        <v>2.7797991646992423E-2</v>
      </c>
      <c r="V30">
        <v>3.3962527725472515E-2</v>
      </c>
      <c r="W30">
        <v>3.3962527725472515E-2</v>
      </c>
      <c r="X30">
        <v>3.3962527725472515E-2</v>
      </c>
      <c r="Y30">
        <v>3.3962527725472515E-2</v>
      </c>
      <c r="Z30">
        <v>3.3962527725472515E-2</v>
      </c>
      <c r="AA30">
        <v>3.3962527725472515E-2</v>
      </c>
      <c r="AB30">
        <v>3.3962527725472515E-2</v>
      </c>
      <c r="AC30">
        <v>3.3962527725472515E-2</v>
      </c>
      <c r="AD30">
        <v>3.3962527725472515E-2</v>
      </c>
      <c r="AE30">
        <v>3.3962527725472515E-2</v>
      </c>
      <c r="AF30">
        <v>3.3962527725472515E-2</v>
      </c>
      <c r="AG30">
        <v>3.3962527725472515E-2</v>
      </c>
      <c r="AH30">
        <v>3.3962527725472515E-2</v>
      </c>
      <c r="AI30">
        <v>3.3962527725472515E-2</v>
      </c>
      <c r="AJ30">
        <v>3.3962527725472515E-2</v>
      </c>
      <c r="AK30">
        <v>3.3962527725472515E-2</v>
      </c>
      <c r="AL30">
        <v>3.3962527725472515E-2</v>
      </c>
      <c r="AM30">
        <v>3.3962527725472515E-2</v>
      </c>
      <c r="AN30">
        <v>3.3962527725472515E-2</v>
      </c>
      <c r="AO30">
        <v>3.3962527725472515E-2</v>
      </c>
      <c r="AP30">
        <v>3.3962527725472515E-2</v>
      </c>
      <c r="AQ30">
        <v>3.3962527725472515E-2</v>
      </c>
      <c r="AR30">
        <v>3.3962527725472515E-2</v>
      </c>
      <c r="AS30">
        <v>3.3962527725472515E-2</v>
      </c>
      <c r="AT30">
        <v>3.3962527725472515E-2</v>
      </c>
      <c r="AU30">
        <v>3.3962527725472515E-2</v>
      </c>
      <c r="AV30">
        <v>3.3962527725472515E-2</v>
      </c>
      <c r="AW30">
        <v>3.3962527725472515E-2</v>
      </c>
      <c r="AX30">
        <v>3.3962527725472515E-2</v>
      </c>
      <c r="AY30">
        <v>3.3962527725472515E-2</v>
      </c>
      <c r="AZ30">
        <v>3.3962527725472515E-2</v>
      </c>
      <c r="BA30">
        <v>3.3962527725472515E-2</v>
      </c>
      <c r="BB30">
        <v>3.3962527725472515E-2</v>
      </c>
      <c r="BC30">
        <v>3.3962527725472515E-2</v>
      </c>
      <c r="BD30">
        <v>3.3962527725472515E-2</v>
      </c>
      <c r="BE30">
        <v>2.7797991646992423E-2</v>
      </c>
      <c r="BF30">
        <v>2.7797991646992423E-2</v>
      </c>
      <c r="BG30">
        <v>2.7797991646992423E-2</v>
      </c>
      <c r="BH30">
        <v>2.7000461747228175E-2</v>
      </c>
      <c r="BI30">
        <v>2.5526331388546038E-2</v>
      </c>
      <c r="BJ30">
        <v>1.9490142891639344E-2</v>
      </c>
      <c r="BK30">
        <v>1.1236625644654523E-2</v>
      </c>
      <c r="BL30">
        <v>2.9509017388965452E-3</v>
      </c>
      <c r="BM30">
        <v>1.7076525695298467E-3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9.7269407384687409E-3</v>
      </c>
      <c r="BU30">
        <v>1.0505488501285229E-2</v>
      </c>
    </row>
    <row r="31" spans="1:73" x14ac:dyDescent="0.25">
      <c r="A31">
        <v>1254</v>
      </c>
      <c r="B31">
        <v>565.86885824535887</v>
      </c>
      <c r="C31">
        <v>1.1218720375419863E-3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1.1927642903219087E-3</v>
      </c>
      <c r="O31">
        <v>6.0361884969067012E-3</v>
      </c>
      <c r="P31">
        <v>1.8362479520330054E-2</v>
      </c>
      <c r="Q31">
        <v>2.4476371536339338E-2</v>
      </c>
      <c r="R31">
        <v>2.6648203426088025E-2</v>
      </c>
      <c r="S31">
        <v>2.6648203426088025E-2</v>
      </c>
      <c r="T31">
        <v>2.8919863684534409E-2</v>
      </c>
      <c r="U31">
        <v>2.8919863684534409E-2</v>
      </c>
      <c r="V31">
        <v>3.5084399763014501E-2</v>
      </c>
      <c r="W31">
        <v>3.5084399763014501E-2</v>
      </c>
      <c r="X31">
        <v>3.5084399763014501E-2</v>
      </c>
      <c r="Y31">
        <v>3.5084399763014501E-2</v>
      </c>
      <c r="Z31">
        <v>3.5084399763014501E-2</v>
      </c>
      <c r="AA31">
        <v>3.5084399763014501E-2</v>
      </c>
      <c r="AB31">
        <v>3.5084399763014501E-2</v>
      </c>
      <c r="AC31">
        <v>3.5084399763014501E-2</v>
      </c>
      <c r="AD31">
        <v>3.5084399763014501E-2</v>
      </c>
      <c r="AE31">
        <v>3.5084399763014501E-2</v>
      </c>
      <c r="AF31">
        <v>3.5084399763014501E-2</v>
      </c>
      <c r="AG31">
        <v>3.5084399763014501E-2</v>
      </c>
      <c r="AH31">
        <v>3.5084399763014501E-2</v>
      </c>
      <c r="AI31">
        <v>3.5084399763014501E-2</v>
      </c>
      <c r="AJ31">
        <v>3.5084399763014501E-2</v>
      </c>
      <c r="AK31">
        <v>3.5084399763014501E-2</v>
      </c>
      <c r="AL31">
        <v>3.5084399763014501E-2</v>
      </c>
      <c r="AM31">
        <v>3.5084399763014501E-2</v>
      </c>
      <c r="AN31">
        <v>3.5084399763014501E-2</v>
      </c>
      <c r="AO31">
        <v>3.5084399763014501E-2</v>
      </c>
      <c r="AP31">
        <v>3.5084399763014501E-2</v>
      </c>
      <c r="AQ31">
        <v>3.5084399763014501E-2</v>
      </c>
      <c r="AR31">
        <v>3.5084399763014501E-2</v>
      </c>
      <c r="AS31">
        <v>3.5084399763014501E-2</v>
      </c>
      <c r="AT31">
        <v>3.5084399763014501E-2</v>
      </c>
      <c r="AU31">
        <v>3.5084399763014501E-2</v>
      </c>
      <c r="AV31">
        <v>3.5084399763014501E-2</v>
      </c>
      <c r="AW31">
        <v>3.5084399763014501E-2</v>
      </c>
      <c r="AX31">
        <v>3.5084399763014501E-2</v>
      </c>
      <c r="AY31">
        <v>3.5084399763014501E-2</v>
      </c>
      <c r="AZ31">
        <v>3.5084399763014501E-2</v>
      </c>
      <c r="BA31">
        <v>3.5084399763014501E-2</v>
      </c>
      <c r="BB31">
        <v>3.5084399763014501E-2</v>
      </c>
      <c r="BC31">
        <v>3.5084399763014501E-2</v>
      </c>
      <c r="BD31">
        <v>3.5084399763014501E-2</v>
      </c>
      <c r="BE31">
        <v>2.8919863684534409E-2</v>
      </c>
      <c r="BF31">
        <v>2.8919863684534409E-2</v>
      </c>
      <c r="BG31">
        <v>2.8919863684534409E-2</v>
      </c>
      <c r="BH31">
        <v>2.8122333784770161E-2</v>
      </c>
      <c r="BI31">
        <v>2.6648203426088025E-2</v>
      </c>
      <c r="BJ31">
        <v>2.0612014929181331E-2</v>
      </c>
      <c r="BK31">
        <v>1.1236625644654523E-2</v>
      </c>
      <c r="BL31">
        <v>2.9509017388965452E-3</v>
      </c>
      <c r="BM31">
        <v>1.7076525695298467E-3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1.053975207445253E-2</v>
      </c>
      <c r="BU31">
        <v>8.3898539154708997E-3</v>
      </c>
    </row>
    <row r="32" spans="1:73" x14ac:dyDescent="0.25">
      <c r="A32">
        <v>1254</v>
      </c>
      <c r="B32">
        <v>695.80255272727277</v>
      </c>
      <c r="C32">
        <v>1.3794740887058934E-3</v>
      </c>
      <c r="D32">
        <v>-10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1.1927642903219087E-3</v>
      </c>
      <c r="O32">
        <v>6.0361884969067012E-3</v>
      </c>
      <c r="P32">
        <v>1.9741953609035946E-2</v>
      </c>
      <c r="Q32">
        <v>2.585584562504523E-2</v>
      </c>
      <c r="R32">
        <v>2.8027677514793917E-2</v>
      </c>
      <c r="S32">
        <v>2.8027677514793917E-2</v>
      </c>
      <c r="T32">
        <v>3.0299337773240301E-2</v>
      </c>
      <c r="U32">
        <v>3.0299337773240301E-2</v>
      </c>
      <c r="V32">
        <v>3.6463873851720396E-2</v>
      </c>
      <c r="W32">
        <v>3.6463873851720396E-2</v>
      </c>
      <c r="X32">
        <v>3.6463873851720396E-2</v>
      </c>
      <c r="Y32">
        <v>3.6463873851720396E-2</v>
      </c>
      <c r="Z32">
        <v>3.6463873851720396E-2</v>
      </c>
      <c r="AA32">
        <v>3.6463873851720396E-2</v>
      </c>
      <c r="AB32">
        <v>3.6463873851720396E-2</v>
      </c>
      <c r="AC32">
        <v>3.6463873851720396E-2</v>
      </c>
      <c r="AD32">
        <v>3.6463873851720396E-2</v>
      </c>
      <c r="AE32">
        <v>3.6463873851720396E-2</v>
      </c>
      <c r="AF32">
        <v>3.6463873851720396E-2</v>
      </c>
      <c r="AG32">
        <v>3.6463873851720396E-2</v>
      </c>
      <c r="AH32">
        <v>3.6463873851720396E-2</v>
      </c>
      <c r="AI32">
        <v>3.6463873851720396E-2</v>
      </c>
      <c r="AJ32">
        <v>3.6463873851720396E-2</v>
      </c>
      <c r="AK32">
        <v>3.6463873851720396E-2</v>
      </c>
      <c r="AL32">
        <v>3.6463873851720396E-2</v>
      </c>
      <c r="AM32">
        <v>3.6463873851720396E-2</v>
      </c>
      <c r="AN32">
        <v>3.6463873851720396E-2</v>
      </c>
      <c r="AO32">
        <v>3.6463873851720396E-2</v>
      </c>
      <c r="AP32">
        <v>3.6463873851720396E-2</v>
      </c>
      <c r="AQ32">
        <v>3.6463873851720396E-2</v>
      </c>
      <c r="AR32">
        <v>3.6463873851720396E-2</v>
      </c>
      <c r="AS32">
        <v>3.6463873851720396E-2</v>
      </c>
      <c r="AT32">
        <v>3.6463873851720396E-2</v>
      </c>
      <c r="AU32">
        <v>3.6463873851720396E-2</v>
      </c>
      <c r="AV32">
        <v>3.6463873851720396E-2</v>
      </c>
      <c r="AW32">
        <v>3.6463873851720396E-2</v>
      </c>
      <c r="AX32">
        <v>3.6463873851720396E-2</v>
      </c>
      <c r="AY32">
        <v>3.6463873851720396E-2</v>
      </c>
      <c r="AZ32">
        <v>3.6463873851720396E-2</v>
      </c>
      <c r="BA32">
        <v>3.6463873851720396E-2</v>
      </c>
      <c r="BB32">
        <v>3.6463873851720396E-2</v>
      </c>
      <c r="BC32">
        <v>3.6463873851720396E-2</v>
      </c>
      <c r="BD32">
        <v>3.6463873851720396E-2</v>
      </c>
      <c r="BE32">
        <v>3.0299337773240301E-2</v>
      </c>
      <c r="BF32">
        <v>3.0299337773240301E-2</v>
      </c>
      <c r="BG32">
        <v>3.0299337773240301E-2</v>
      </c>
      <c r="BH32">
        <v>2.9501807873476053E-2</v>
      </c>
      <c r="BI32">
        <v>2.8027677514793917E-2</v>
      </c>
      <c r="BJ32">
        <v>2.1991489017887222E-2</v>
      </c>
      <c r="BK32">
        <v>1.1236625644654523E-2</v>
      </c>
      <c r="BL32">
        <v>2.9509017388965452E-3</v>
      </c>
      <c r="BM32">
        <v>1.7076525695298467E-3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1.2703958274079559E-2</v>
      </c>
      <c r="BU32">
        <v>7.8381584219521412E-3</v>
      </c>
    </row>
    <row r="33" spans="1:73" x14ac:dyDescent="0.25">
      <c r="A33">
        <v>1254</v>
      </c>
      <c r="B33">
        <v>589.98727981515151</v>
      </c>
      <c r="C33">
        <v>1.1696883864266031E-3</v>
      </c>
      <c r="D33">
        <v>-20</v>
      </c>
      <c r="E33">
        <v>607</v>
      </c>
      <c r="F33">
        <v>-647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1.1927642903219087E-3</v>
      </c>
      <c r="O33">
        <v>7.205876883333304E-3</v>
      </c>
      <c r="P33">
        <v>2.0911641995462551E-2</v>
      </c>
      <c r="Q33">
        <v>2.7025534011471834E-2</v>
      </c>
      <c r="R33">
        <v>2.9197365901220521E-2</v>
      </c>
      <c r="S33">
        <v>2.9197365901220521E-2</v>
      </c>
      <c r="T33">
        <v>3.1469026159666902E-2</v>
      </c>
      <c r="U33">
        <v>3.1469026159666902E-2</v>
      </c>
      <c r="V33">
        <v>3.7633562238146998E-2</v>
      </c>
      <c r="W33">
        <v>3.7633562238146998E-2</v>
      </c>
      <c r="X33">
        <v>3.7633562238146998E-2</v>
      </c>
      <c r="Y33">
        <v>3.7633562238146998E-2</v>
      </c>
      <c r="Z33">
        <v>3.7633562238146998E-2</v>
      </c>
      <c r="AA33">
        <v>3.7633562238146998E-2</v>
      </c>
      <c r="AB33">
        <v>3.7633562238146998E-2</v>
      </c>
      <c r="AC33">
        <v>3.7633562238146998E-2</v>
      </c>
      <c r="AD33">
        <v>3.7633562238146998E-2</v>
      </c>
      <c r="AE33">
        <v>3.7633562238146998E-2</v>
      </c>
      <c r="AF33">
        <v>3.7633562238146998E-2</v>
      </c>
      <c r="AG33">
        <v>3.7633562238146998E-2</v>
      </c>
      <c r="AH33">
        <v>3.7633562238146998E-2</v>
      </c>
      <c r="AI33">
        <v>3.7633562238146998E-2</v>
      </c>
      <c r="AJ33">
        <v>3.7633562238146998E-2</v>
      </c>
      <c r="AK33">
        <v>3.7633562238146998E-2</v>
      </c>
      <c r="AL33">
        <v>3.7633562238146998E-2</v>
      </c>
      <c r="AM33">
        <v>3.7633562238146998E-2</v>
      </c>
      <c r="AN33">
        <v>3.7633562238146998E-2</v>
      </c>
      <c r="AO33">
        <v>3.7633562238146998E-2</v>
      </c>
      <c r="AP33">
        <v>3.7633562238146998E-2</v>
      </c>
      <c r="AQ33">
        <v>3.7633562238146998E-2</v>
      </c>
      <c r="AR33">
        <v>3.7633562238146998E-2</v>
      </c>
      <c r="AS33">
        <v>3.7633562238146998E-2</v>
      </c>
      <c r="AT33">
        <v>3.7633562238146998E-2</v>
      </c>
      <c r="AU33">
        <v>3.7633562238146998E-2</v>
      </c>
      <c r="AV33">
        <v>3.7633562238146998E-2</v>
      </c>
      <c r="AW33">
        <v>3.7633562238146998E-2</v>
      </c>
      <c r="AX33">
        <v>3.7633562238146998E-2</v>
      </c>
      <c r="AY33">
        <v>3.7633562238146998E-2</v>
      </c>
      <c r="AZ33">
        <v>3.7633562238146998E-2</v>
      </c>
      <c r="BA33">
        <v>3.7633562238146998E-2</v>
      </c>
      <c r="BB33">
        <v>3.7633562238146998E-2</v>
      </c>
      <c r="BC33">
        <v>3.7633562238146998E-2</v>
      </c>
      <c r="BD33">
        <v>3.7633562238146998E-2</v>
      </c>
      <c r="BE33">
        <v>3.1469026159666902E-2</v>
      </c>
      <c r="BF33">
        <v>3.1469026159666902E-2</v>
      </c>
      <c r="BG33">
        <v>3.1469026159666902E-2</v>
      </c>
      <c r="BH33">
        <v>3.0671496259902658E-2</v>
      </c>
      <c r="BI33">
        <v>2.9197365901220521E-2</v>
      </c>
      <c r="BJ33">
        <v>2.1991489017887222E-2</v>
      </c>
      <c r="BK33">
        <v>1.1236625644654523E-2</v>
      </c>
      <c r="BL33">
        <v>2.9509017388965452E-3</v>
      </c>
      <c r="BM33">
        <v>1.7076525695298467E-3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1.4992091513603988E-2</v>
      </c>
      <c r="BU33">
        <v>7.2864629284333723E-3</v>
      </c>
    </row>
    <row r="34" spans="1:73" x14ac:dyDescent="0.25">
      <c r="A34">
        <v>1254</v>
      </c>
      <c r="B34">
        <v>632.04522955177038</v>
      </c>
      <c r="C34">
        <v>1.2530710237255802E-3</v>
      </c>
      <c r="D34">
        <v>-30</v>
      </c>
      <c r="E34">
        <v>597</v>
      </c>
      <c r="F34">
        <v>-657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1.1927642903219087E-3</v>
      </c>
      <c r="O34">
        <v>8.4589479070588842E-3</v>
      </c>
      <c r="P34">
        <v>2.2164713019188133E-2</v>
      </c>
      <c r="Q34">
        <v>2.8278605035197413E-2</v>
      </c>
      <c r="R34">
        <v>3.0450436924946103E-2</v>
      </c>
      <c r="S34">
        <v>3.0450436924946103E-2</v>
      </c>
      <c r="T34">
        <v>3.272209718339248E-2</v>
      </c>
      <c r="U34">
        <v>3.272209718339248E-2</v>
      </c>
      <c r="V34">
        <v>3.8886633261872576E-2</v>
      </c>
      <c r="W34">
        <v>3.8886633261872576E-2</v>
      </c>
      <c r="X34">
        <v>3.8886633261872576E-2</v>
      </c>
      <c r="Y34">
        <v>3.8886633261872576E-2</v>
      </c>
      <c r="Z34">
        <v>3.8886633261872576E-2</v>
      </c>
      <c r="AA34">
        <v>3.8886633261872576E-2</v>
      </c>
      <c r="AB34">
        <v>3.8886633261872576E-2</v>
      </c>
      <c r="AC34">
        <v>3.8886633261872576E-2</v>
      </c>
      <c r="AD34">
        <v>3.8886633261872576E-2</v>
      </c>
      <c r="AE34">
        <v>3.8886633261872576E-2</v>
      </c>
      <c r="AF34">
        <v>3.8886633261872576E-2</v>
      </c>
      <c r="AG34">
        <v>3.8886633261872576E-2</v>
      </c>
      <c r="AH34">
        <v>3.8886633261872576E-2</v>
      </c>
      <c r="AI34">
        <v>3.8886633261872576E-2</v>
      </c>
      <c r="AJ34">
        <v>3.8886633261872576E-2</v>
      </c>
      <c r="AK34">
        <v>3.8886633261872576E-2</v>
      </c>
      <c r="AL34">
        <v>3.8886633261872576E-2</v>
      </c>
      <c r="AM34">
        <v>3.8886633261872576E-2</v>
      </c>
      <c r="AN34">
        <v>3.8886633261872576E-2</v>
      </c>
      <c r="AO34">
        <v>3.8886633261872576E-2</v>
      </c>
      <c r="AP34">
        <v>3.8886633261872576E-2</v>
      </c>
      <c r="AQ34">
        <v>3.8886633261872576E-2</v>
      </c>
      <c r="AR34">
        <v>3.8886633261872576E-2</v>
      </c>
      <c r="AS34">
        <v>3.8886633261872576E-2</v>
      </c>
      <c r="AT34">
        <v>3.8886633261872576E-2</v>
      </c>
      <c r="AU34">
        <v>3.8886633261872576E-2</v>
      </c>
      <c r="AV34">
        <v>3.8886633261872576E-2</v>
      </c>
      <c r="AW34">
        <v>3.8886633261872576E-2</v>
      </c>
      <c r="AX34">
        <v>3.8886633261872576E-2</v>
      </c>
      <c r="AY34">
        <v>3.8886633261872576E-2</v>
      </c>
      <c r="AZ34">
        <v>3.8886633261872576E-2</v>
      </c>
      <c r="BA34">
        <v>3.8886633261872576E-2</v>
      </c>
      <c r="BB34">
        <v>3.8886633261872576E-2</v>
      </c>
      <c r="BC34">
        <v>3.8886633261872576E-2</v>
      </c>
      <c r="BD34">
        <v>3.8886633261872576E-2</v>
      </c>
      <c r="BE34">
        <v>3.272209718339248E-2</v>
      </c>
      <c r="BF34">
        <v>3.272209718339248E-2</v>
      </c>
      <c r="BG34">
        <v>3.272209718339248E-2</v>
      </c>
      <c r="BH34">
        <v>3.192456728362824E-2</v>
      </c>
      <c r="BI34">
        <v>3.0450436924946103E-2</v>
      </c>
      <c r="BJ34">
        <v>2.1991489017887222E-2</v>
      </c>
      <c r="BK34">
        <v>1.1236625644654523E-2</v>
      </c>
      <c r="BL34">
        <v>2.9509017388965452E-3</v>
      </c>
      <c r="BM34">
        <v>1.7076525695298467E-3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1.79734946017262E-2</v>
      </c>
      <c r="BU34">
        <v>6.839093553580089E-3</v>
      </c>
    </row>
    <row r="35" spans="1:73" x14ac:dyDescent="0.25">
      <c r="A35">
        <v>1254</v>
      </c>
      <c r="B35">
        <v>644.91408521160292</v>
      </c>
      <c r="C35">
        <v>1.2785843721093326E-3</v>
      </c>
      <c r="D35">
        <v>-40</v>
      </c>
      <c r="E35">
        <v>587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1.1927642903219087E-3</v>
      </c>
      <c r="O35">
        <v>9.7375322791682165E-3</v>
      </c>
      <c r="P35">
        <v>2.3443297391297465E-2</v>
      </c>
      <c r="Q35">
        <v>2.9557189407306745E-2</v>
      </c>
      <c r="R35">
        <v>3.1729021297055439E-2</v>
      </c>
      <c r="S35">
        <v>3.1729021297055439E-2</v>
      </c>
      <c r="T35">
        <v>3.4000681555501816E-2</v>
      </c>
      <c r="U35">
        <v>3.4000681555501816E-2</v>
      </c>
      <c r="V35">
        <v>4.0165217633981912E-2</v>
      </c>
      <c r="W35">
        <v>4.0165217633981912E-2</v>
      </c>
      <c r="X35">
        <v>4.0165217633981912E-2</v>
      </c>
      <c r="Y35">
        <v>4.0165217633981912E-2</v>
      </c>
      <c r="Z35">
        <v>4.0165217633981912E-2</v>
      </c>
      <c r="AA35">
        <v>4.0165217633981912E-2</v>
      </c>
      <c r="AB35">
        <v>4.0165217633981912E-2</v>
      </c>
      <c r="AC35">
        <v>4.0165217633981912E-2</v>
      </c>
      <c r="AD35">
        <v>4.0165217633981912E-2</v>
      </c>
      <c r="AE35">
        <v>4.0165217633981912E-2</v>
      </c>
      <c r="AF35">
        <v>4.0165217633981912E-2</v>
      </c>
      <c r="AG35">
        <v>4.0165217633981912E-2</v>
      </c>
      <c r="AH35">
        <v>4.0165217633981912E-2</v>
      </c>
      <c r="AI35">
        <v>4.0165217633981912E-2</v>
      </c>
      <c r="AJ35">
        <v>4.0165217633981912E-2</v>
      </c>
      <c r="AK35">
        <v>4.0165217633981912E-2</v>
      </c>
      <c r="AL35">
        <v>4.0165217633981912E-2</v>
      </c>
      <c r="AM35">
        <v>4.0165217633981912E-2</v>
      </c>
      <c r="AN35">
        <v>4.0165217633981912E-2</v>
      </c>
      <c r="AO35">
        <v>4.0165217633981912E-2</v>
      </c>
      <c r="AP35">
        <v>4.0165217633981912E-2</v>
      </c>
      <c r="AQ35">
        <v>4.0165217633981912E-2</v>
      </c>
      <c r="AR35">
        <v>4.0165217633981912E-2</v>
      </c>
      <c r="AS35">
        <v>4.0165217633981912E-2</v>
      </c>
      <c r="AT35">
        <v>4.0165217633981912E-2</v>
      </c>
      <c r="AU35">
        <v>4.0165217633981912E-2</v>
      </c>
      <c r="AV35">
        <v>4.0165217633981912E-2</v>
      </c>
      <c r="AW35">
        <v>4.0165217633981912E-2</v>
      </c>
      <c r="AX35">
        <v>4.0165217633981912E-2</v>
      </c>
      <c r="AY35">
        <v>4.0165217633981912E-2</v>
      </c>
      <c r="AZ35">
        <v>4.0165217633981912E-2</v>
      </c>
      <c r="BA35">
        <v>4.0165217633981912E-2</v>
      </c>
      <c r="BB35">
        <v>4.0165217633981912E-2</v>
      </c>
      <c r="BC35">
        <v>4.0165217633981912E-2</v>
      </c>
      <c r="BD35">
        <v>4.0165217633981912E-2</v>
      </c>
      <c r="BE35">
        <v>3.4000681555501816E-2</v>
      </c>
      <c r="BF35">
        <v>3.4000681555501816E-2</v>
      </c>
      <c r="BG35">
        <v>3.4000681555501816E-2</v>
      </c>
      <c r="BH35">
        <v>3.3203151655737576E-2</v>
      </c>
      <c r="BI35">
        <v>3.0450436924946103E-2</v>
      </c>
      <c r="BJ35">
        <v>2.1991489017887222E-2</v>
      </c>
      <c r="BK35">
        <v>1.1236625644654523E-2</v>
      </c>
      <c r="BL35">
        <v>2.9509017388965452E-3</v>
      </c>
      <c r="BM35">
        <v>1.7076525695298467E-3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2.3102897712553017E-2</v>
      </c>
      <c r="BU35">
        <v>6.5406167946862881E-3</v>
      </c>
    </row>
    <row r="36" spans="1:73" x14ac:dyDescent="0.25">
      <c r="A36">
        <v>1254</v>
      </c>
      <c r="B36">
        <v>691.84127999362056</v>
      </c>
      <c r="C36">
        <v>1.3716206063164543E-3</v>
      </c>
      <c r="D36">
        <v>-30</v>
      </c>
      <c r="E36">
        <v>597</v>
      </c>
      <c r="F36">
        <v>-657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1.1927642903219087E-3</v>
      </c>
      <c r="O36">
        <v>1.1109152885484671E-2</v>
      </c>
      <c r="P36">
        <v>2.4814917997613921E-2</v>
      </c>
      <c r="Q36">
        <v>3.0928810013623201E-2</v>
      </c>
      <c r="R36">
        <v>3.3100641903371891E-2</v>
      </c>
      <c r="S36">
        <v>3.3100641903371891E-2</v>
      </c>
      <c r="T36">
        <v>3.5372302161818268E-2</v>
      </c>
      <c r="U36">
        <v>3.5372302161818268E-2</v>
      </c>
      <c r="V36">
        <v>4.1536838240298364E-2</v>
      </c>
      <c r="W36">
        <v>4.1536838240298364E-2</v>
      </c>
      <c r="X36">
        <v>4.1536838240298364E-2</v>
      </c>
      <c r="Y36">
        <v>4.1536838240298364E-2</v>
      </c>
      <c r="Z36">
        <v>4.1536838240298364E-2</v>
      </c>
      <c r="AA36">
        <v>4.1536838240298364E-2</v>
      </c>
      <c r="AB36">
        <v>4.1536838240298364E-2</v>
      </c>
      <c r="AC36">
        <v>4.1536838240298364E-2</v>
      </c>
      <c r="AD36">
        <v>4.1536838240298364E-2</v>
      </c>
      <c r="AE36">
        <v>4.1536838240298364E-2</v>
      </c>
      <c r="AF36">
        <v>4.1536838240298364E-2</v>
      </c>
      <c r="AG36">
        <v>4.1536838240298364E-2</v>
      </c>
      <c r="AH36">
        <v>4.1536838240298364E-2</v>
      </c>
      <c r="AI36">
        <v>4.1536838240298364E-2</v>
      </c>
      <c r="AJ36">
        <v>4.1536838240298364E-2</v>
      </c>
      <c r="AK36">
        <v>4.1536838240298364E-2</v>
      </c>
      <c r="AL36">
        <v>4.1536838240298364E-2</v>
      </c>
      <c r="AM36">
        <v>4.1536838240298364E-2</v>
      </c>
      <c r="AN36">
        <v>4.1536838240298364E-2</v>
      </c>
      <c r="AO36">
        <v>4.1536838240298364E-2</v>
      </c>
      <c r="AP36">
        <v>4.1536838240298364E-2</v>
      </c>
      <c r="AQ36">
        <v>4.1536838240298364E-2</v>
      </c>
      <c r="AR36">
        <v>4.1536838240298364E-2</v>
      </c>
      <c r="AS36">
        <v>4.1536838240298364E-2</v>
      </c>
      <c r="AT36">
        <v>4.1536838240298364E-2</v>
      </c>
      <c r="AU36">
        <v>4.1536838240298364E-2</v>
      </c>
      <c r="AV36">
        <v>4.1536838240298364E-2</v>
      </c>
      <c r="AW36">
        <v>4.1536838240298364E-2</v>
      </c>
      <c r="AX36">
        <v>4.1536838240298364E-2</v>
      </c>
      <c r="AY36">
        <v>4.1536838240298364E-2</v>
      </c>
      <c r="AZ36">
        <v>4.1536838240298364E-2</v>
      </c>
      <c r="BA36">
        <v>4.1536838240298364E-2</v>
      </c>
      <c r="BB36">
        <v>4.1536838240298364E-2</v>
      </c>
      <c r="BC36">
        <v>4.1536838240298364E-2</v>
      </c>
      <c r="BD36">
        <v>4.1536838240298364E-2</v>
      </c>
      <c r="BE36">
        <v>3.5372302161818268E-2</v>
      </c>
      <c r="BF36">
        <v>3.5372302161818268E-2</v>
      </c>
      <c r="BG36">
        <v>3.5372302161818268E-2</v>
      </c>
      <c r="BH36">
        <v>3.4574772262054028E-2</v>
      </c>
      <c r="BI36">
        <v>3.1822057531262556E-2</v>
      </c>
      <c r="BJ36">
        <v>2.1991489017887222E-2</v>
      </c>
      <c r="BK36">
        <v>1.1236625644654523E-2</v>
      </c>
      <c r="BL36">
        <v>2.9509017388965452E-3</v>
      </c>
      <c r="BM36">
        <v>1.7076525695298467E-3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1.79734946017262E-2</v>
      </c>
      <c r="BU36">
        <v>6.839093553580089E-3</v>
      </c>
    </row>
    <row r="37" spans="1:73" x14ac:dyDescent="0.25">
      <c r="A37">
        <v>1251</v>
      </c>
      <c r="B37">
        <v>352.75764426978418</v>
      </c>
      <c r="C37">
        <v>6.9936511148994615E-4</v>
      </c>
      <c r="D37">
        <v>-20</v>
      </c>
      <c r="E37">
        <v>605.5</v>
      </c>
      <c r="F37">
        <v>-645.5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1.1927642903219087E-3</v>
      </c>
      <c r="O37">
        <v>1.1808517996974617E-2</v>
      </c>
      <c r="P37">
        <v>2.5514283109103867E-2</v>
      </c>
      <c r="Q37">
        <v>3.162817512511315E-2</v>
      </c>
      <c r="R37">
        <v>3.3800007014861841E-2</v>
      </c>
      <c r="S37">
        <v>3.3800007014861841E-2</v>
      </c>
      <c r="T37">
        <v>3.6071667273308211E-2</v>
      </c>
      <c r="U37">
        <v>3.6071667273308211E-2</v>
      </c>
      <c r="V37">
        <v>4.2236203351788307E-2</v>
      </c>
      <c r="W37">
        <v>4.2236203351788307E-2</v>
      </c>
      <c r="X37">
        <v>4.2236203351788307E-2</v>
      </c>
      <c r="Y37">
        <v>4.2236203351788307E-2</v>
      </c>
      <c r="Z37">
        <v>4.2236203351788307E-2</v>
      </c>
      <c r="AA37">
        <v>4.2236203351788307E-2</v>
      </c>
      <c r="AB37">
        <v>4.2236203351788307E-2</v>
      </c>
      <c r="AC37">
        <v>4.2236203351788307E-2</v>
      </c>
      <c r="AD37">
        <v>4.2236203351788307E-2</v>
      </c>
      <c r="AE37">
        <v>4.2236203351788307E-2</v>
      </c>
      <c r="AF37">
        <v>4.2236203351788307E-2</v>
      </c>
      <c r="AG37">
        <v>4.2236203351788307E-2</v>
      </c>
      <c r="AH37">
        <v>4.2236203351788307E-2</v>
      </c>
      <c r="AI37">
        <v>4.2236203351788307E-2</v>
      </c>
      <c r="AJ37">
        <v>4.2236203351788307E-2</v>
      </c>
      <c r="AK37">
        <v>4.2236203351788307E-2</v>
      </c>
      <c r="AL37">
        <v>4.2236203351788307E-2</v>
      </c>
      <c r="AM37">
        <v>4.2236203351788307E-2</v>
      </c>
      <c r="AN37">
        <v>4.2236203351788307E-2</v>
      </c>
      <c r="AO37">
        <v>4.2236203351788307E-2</v>
      </c>
      <c r="AP37">
        <v>4.2236203351788307E-2</v>
      </c>
      <c r="AQ37">
        <v>4.2236203351788307E-2</v>
      </c>
      <c r="AR37">
        <v>4.2236203351788307E-2</v>
      </c>
      <c r="AS37">
        <v>4.2236203351788307E-2</v>
      </c>
      <c r="AT37">
        <v>4.2236203351788307E-2</v>
      </c>
      <c r="AU37">
        <v>4.2236203351788307E-2</v>
      </c>
      <c r="AV37">
        <v>4.2236203351788307E-2</v>
      </c>
      <c r="AW37">
        <v>4.2236203351788307E-2</v>
      </c>
      <c r="AX37">
        <v>4.2236203351788307E-2</v>
      </c>
      <c r="AY37">
        <v>4.2236203351788307E-2</v>
      </c>
      <c r="AZ37">
        <v>4.2236203351788307E-2</v>
      </c>
      <c r="BA37">
        <v>4.2236203351788307E-2</v>
      </c>
      <c r="BB37">
        <v>4.2236203351788307E-2</v>
      </c>
      <c r="BC37">
        <v>4.2236203351788307E-2</v>
      </c>
      <c r="BD37">
        <v>4.2236203351788307E-2</v>
      </c>
      <c r="BE37">
        <v>3.6071667273308211E-2</v>
      </c>
      <c r="BF37">
        <v>3.6071667273308211E-2</v>
      </c>
      <c r="BG37">
        <v>3.6071667273308211E-2</v>
      </c>
      <c r="BH37">
        <v>3.5274137373543971E-2</v>
      </c>
      <c r="BI37">
        <v>3.2521422642752498E-2</v>
      </c>
      <c r="BJ37">
        <v>2.1991489017887222E-2</v>
      </c>
      <c r="BK37">
        <v>1.1236625644654523E-2</v>
      </c>
      <c r="BL37">
        <v>2.9509017388965452E-3</v>
      </c>
      <c r="BM37">
        <v>1.7076525695298467E-3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1.4648871527675317E-2</v>
      </c>
      <c r="BU37">
        <v>7.4132969109114988E-3</v>
      </c>
    </row>
    <row r="38" spans="1:73" x14ac:dyDescent="0.25">
      <c r="A38">
        <v>1251</v>
      </c>
      <c r="B38">
        <v>369.68519246642688</v>
      </c>
      <c r="C38">
        <v>7.3292508339729487E-4</v>
      </c>
      <c r="D38">
        <v>-10</v>
      </c>
      <c r="E38">
        <v>615.5</v>
      </c>
      <c r="F38">
        <v>-635.5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1.1927642903219087E-3</v>
      </c>
      <c r="O38">
        <v>1.1808517996974617E-2</v>
      </c>
      <c r="P38">
        <v>2.6247208192501162E-2</v>
      </c>
      <c r="Q38">
        <v>3.2361100208510449E-2</v>
      </c>
      <c r="R38">
        <v>3.4532932098259139E-2</v>
      </c>
      <c r="S38">
        <v>3.4532932098259139E-2</v>
      </c>
      <c r="T38">
        <v>3.6804592356705509E-2</v>
      </c>
      <c r="U38">
        <v>3.6804592356705509E-2</v>
      </c>
      <c r="V38">
        <v>4.2969128435185605E-2</v>
      </c>
      <c r="W38">
        <v>4.2969128435185605E-2</v>
      </c>
      <c r="X38">
        <v>4.2969128435185605E-2</v>
      </c>
      <c r="Y38">
        <v>4.2969128435185605E-2</v>
      </c>
      <c r="Z38">
        <v>4.2969128435185605E-2</v>
      </c>
      <c r="AA38">
        <v>4.2969128435185605E-2</v>
      </c>
      <c r="AB38">
        <v>4.2969128435185605E-2</v>
      </c>
      <c r="AC38">
        <v>4.2969128435185605E-2</v>
      </c>
      <c r="AD38">
        <v>4.2969128435185605E-2</v>
      </c>
      <c r="AE38">
        <v>4.2969128435185605E-2</v>
      </c>
      <c r="AF38">
        <v>4.2969128435185605E-2</v>
      </c>
      <c r="AG38">
        <v>4.2969128435185605E-2</v>
      </c>
      <c r="AH38">
        <v>4.2969128435185605E-2</v>
      </c>
      <c r="AI38">
        <v>4.2969128435185605E-2</v>
      </c>
      <c r="AJ38">
        <v>4.2969128435185605E-2</v>
      </c>
      <c r="AK38">
        <v>4.2969128435185605E-2</v>
      </c>
      <c r="AL38">
        <v>4.2969128435185605E-2</v>
      </c>
      <c r="AM38">
        <v>4.2969128435185605E-2</v>
      </c>
      <c r="AN38">
        <v>4.2969128435185605E-2</v>
      </c>
      <c r="AO38">
        <v>4.2969128435185605E-2</v>
      </c>
      <c r="AP38">
        <v>4.2969128435185605E-2</v>
      </c>
      <c r="AQ38">
        <v>4.2969128435185605E-2</v>
      </c>
      <c r="AR38">
        <v>4.2969128435185605E-2</v>
      </c>
      <c r="AS38">
        <v>4.2969128435185605E-2</v>
      </c>
      <c r="AT38">
        <v>4.2969128435185605E-2</v>
      </c>
      <c r="AU38">
        <v>4.2969128435185605E-2</v>
      </c>
      <c r="AV38">
        <v>4.2969128435185605E-2</v>
      </c>
      <c r="AW38">
        <v>4.2969128435185605E-2</v>
      </c>
      <c r="AX38">
        <v>4.2969128435185605E-2</v>
      </c>
      <c r="AY38">
        <v>4.2969128435185605E-2</v>
      </c>
      <c r="AZ38">
        <v>4.2969128435185605E-2</v>
      </c>
      <c r="BA38">
        <v>4.2969128435185605E-2</v>
      </c>
      <c r="BB38">
        <v>4.2969128435185605E-2</v>
      </c>
      <c r="BC38">
        <v>4.2969128435185605E-2</v>
      </c>
      <c r="BD38">
        <v>4.2969128435185605E-2</v>
      </c>
      <c r="BE38">
        <v>3.6804592356705509E-2</v>
      </c>
      <c r="BF38">
        <v>3.6804592356705509E-2</v>
      </c>
      <c r="BG38">
        <v>3.6804592356705509E-2</v>
      </c>
      <c r="BH38">
        <v>3.6007062456941269E-2</v>
      </c>
      <c r="BI38">
        <v>3.3254347726149797E-2</v>
      </c>
      <c r="BJ38">
        <v>2.2724414101284517E-2</v>
      </c>
      <c r="BK38">
        <v>1.1236625644654523E-2</v>
      </c>
      <c r="BL38">
        <v>2.9509017388965452E-3</v>
      </c>
      <c r="BM38">
        <v>1.7076525695298467E-3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1.2360738288150885E-2</v>
      </c>
      <c r="BU38">
        <v>8.4435045197406439E-3</v>
      </c>
    </row>
    <row r="39" spans="1:73" x14ac:dyDescent="0.25">
      <c r="A39">
        <v>1251</v>
      </c>
      <c r="B39">
        <v>371.03351652501999</v>
      </c>
      <c r="C39">
        <v>7.355982240673278E-4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1.1927642903219087E-3</v>
      </c>
      <c r="O39">
        <v>1.1808517996974617E-2</v>
      </c>
      <c r="P39">
        <v>2.698280641656849E-2</v>
      </c>
      <c r="Q39">
        <v>3.309669843257778E-2</v>
      </c>
      <c r="R39">
        <v>3.526853032232647E-2</v>
      </c>
      <c r="S39">
        <v>3.526853032232647E-2</v>
      </c>
      <c r="T39">
        <v>3.7540190580772841E-2</v>
      </c>
      <c r="U39">
        <v>3.7540190580772841E-2</v>
      </c>
      <c r="V39">
        <v>4.3704726659252936E-2</v>
      </c>
      <c r="W39">
        <v>4.3704726659252936E-2</v>
      </c>
      <c r="X39">
        <v>4.3704726659252936E-2</v>
      </c>
      <c r="Y39">
        <v>4.3704726659252936E-2</v>
      </c>
      <c r="Z39">
        <v>4.3704726659252936E-2</v>
      </c>
      <c r="AA39">
        <v>4.3704726659252936E-2</v>
      </c>
      <c r="AB39">
        <v>4.3704726659252936E-2</v>
      </c>
      <c r="AC39">
        <v>4.3704726659252936E-2</v>
      </c>
      <c r="AD39">
        <v>4.3704726659252936E-2</v>
      </c>
      <c r="AE39">
        <v>4.3704726659252936E-2</v>
      </c>
      <c r="AF39">
        <v>4.3704726659252936E-2</v>
      </c>
      <c r="AG39">
        <v>4.3704726659252936E-2</v>
      </c>
      <c r="AH39">
        <v>4.3704726659252936E-2</v>
      </c>
      <c r="AI39">
        <v>4.3704726659252936E-2</v>
      </c>
      <c r="AJ39">
        <v>4.3704726659252936E-2</v>
      </c>
      <c r="AK39">
        <v>4.3704726659252936E-2</v>
      </c>
      <c r="AL39">
        <v>4.3704726659252936E-2</v>
      </c>
      <c r="AM39">
        <v>4.3704726659252936E-2</v>
      </c>
      <c r="AN39">
        <v>4.3704726659252936E-2</v>
      </c>
      <c r="AO39">
        <v>4.3704726659252936E-2</v>
      </c>
      <c r="AP39">
        <v>4.3704726659252936E-2</v>
      </c>
      <c r="AQ39">
        <v>4.3704726659252936E-2</v>
      </c>
      <c r="AR39">
        <v>4.3704726659252936E-2</v>
      </c>
      <c r="AS39">
        <v>4.3704726659252936E-2</v>
      </c>
      <c r="AT39">
        <v>4.3704726659252936E-2</v>
      </c>
      <c r="AU39">
        <v>4.3704726659252936E-2</v>
      </c>
      <c r="AV39">
        <v>4.3704726659252936E-2</v>
      </c>
      <c r="AW39">
        <v>4.3704726659252936E-2</v>
      </c>
      <c r="AX39">
        <v>4.3704726659252936E-2</v>
      </c>
      <c r="AY39">
        <v>4.3704726659252936E-2</v>
      </c>
      <c r="AZ39">
        <v>4.3704726659252936E-2</v>
      </c>
      <c r="BA39">
        <v>4.3704726659252936E-2</v>
      </c>
      <c r="BB39">
        <v>4.3704726659252936E-2</v>
      </c>
      <c r="BC39">
        <v>4.3704726659252936E-2</v>
      </c>
      <c r="BD39">
        <v>4.3704726659252936E-2</v>
      </c>
      <c r="BE39">
        <v>3.7540190580772841E-2</v>
      </c>
      <c r="BF39">
        <v>3.7540190580772841E-2</v>
      </c>
      <c r="BG39">
        <v>3.7540190580772841E-2</v>
      </c>
      <c r="BH39">
        <v>3.67426606810086E-2</v>
      </c>
      <c r="BI39">
        <v>3.3989945950217128E-2</v>
      </c>
      <c r="BJ39">
        <v>2.3460012325351845E-2</v>
      </c>
      <c r="BK39">
        <v>1.1236625644654523E-2</v>
      </c>
      <c r="BL39">
        <v>2.9509017388965452E-3</v>
      </c>
      <c r="BM39">
        <v>1.7076525695298467E-3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1.0417830374054957E-2</v>
      </c>
      <c r="BU39">
        <v>9.4737121285697889E-3</v>
      </c>
    </row>
    <row r="40" spans="1:73" x14ac:dyDescent="0.25">
      <c r="A40">
        <v>1251</v>
      </c>
      <c r="B40">
        <v>383.55736870000004</v>
      </c>
      <c r="C40">
        <v>7.6042758046800704E-4</v>
      </c>
      <c r="D40">
        <v>10</v>
      </c>
      <c r="E40">
        <v>635.5</v>
      </c>
      <c r="F40">
        <v>-615.5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1.1927642903219087E-3</v>
      </c>
      <c r="O40">
        <v>1.1808517996974617E-2</v>
      </c>
      <c r="P40">
        <v>2.7743233997036498E-2</v>
      </c>
      <c r="Q40">
        <v>3.3857126013045788E-2</v>
      </c>
      <c r="R40">
        <v>3.6028957902794478E-2</v>
      </c>
      <c r="S40">
        <v>3.6028957902794478E-2</v>
      </c>
      <c r="T40">
        <v>3.8300618161240849E-2</v>
      </c>
      <c r="U40">
        <v>3.8300618161240849E-2</v>
      </c>
      <c r="V40">
        <v>4.4465154239720944E-2</v>
      </c>
      <c r="W40">
        <v>4.4465154239720944E-2</v>
      </c>
      <c r="X40">
        <v>4.4465154239720944E-2</v>
      </c>
      <c r="Y40">
        <v>4.4465154239720944E-2</v>
      </c>
      <c r="Z40">
        <v>4.4465154239720944E-2</v>
      </c>
      <c r="AA40">
        <v>4.4465154239720944E-2</v>
      </c>
      <c r="AB40">
        <v>4.4465154239720944E-2</v>
      </c>
      <c r="AC40">
        <v>4.4465154239720944E-2</v>
      </c>
      <c r="AD40">
        <v>4.4465154239720944E-2</v>
      </c>
      <c r="AE40">
        <v>4.4465154239720944E-2</v>
      </c>
      <c r="AF40">
        <v>4.4465154239720944E-2</v>
      </c>
      <c r="AG40">
        <v>4.4465154239720944E-2</v>
      </c>
      <c r="AH40">
        <v>4.4465154239720944E-2</v>
      </c>
      <c r="AI40">
        <v>4.4465154239720944E-2</v>
      </c>
      <c r="AJ40">
        <v>4.4465154239720944E-2</v>
      </c>
      <c r="AK40">
        <v>4.4465154239720944E-2</v>
      </c>
      <c r="AL40">
        <v>4.4465154239720944E-2</v>
      </c>
      <c r="AM40">
        <v>4.4465154239720944E-2</v>
      </c>
      <c r="AN40">
        <v>4.4465154239720944E-2</v>
      </c>
      <c r="AO40">
        <v>4.4465154239720944E-2</v>
      </c>
      <c r="AP40">
        <v>4.4465154239720944E-2</v>
      </c>
      <c r="AQ40">
        <v>4.4465154239720944E-2</v>
      </c>
      <c r="AR40">
        <v>4.4465154239720944E-2</v>
      </c>
      <c r="AS40">
        <v>4.4465154239720944E-2</v>
      </c>
      <c r="AT40">
        <v>4.4465154239720944E-2</v>
      </c>
      <c r="AU40">
        <v>4.4465154239720944E-2</v>
      </c>
      <c r="AV40">
        <v>4.4465154239720944E-2</v>
      </c>
      <c r="AW40">
        <v>4.4465154239720944E-2</v>
      </c>
      <c r="AX40">
        <v>4.4465154239720944E-2</v>
      </c>
      <c r="AY40">
        <v>4.4465154239720944E-2</v>
      </c>
      <c r="AZ40">
        <v>4.4465154239720944E-2</v>
      </c>
      <c r="BA40">
        <v>4.4465154239720944E-2</v>
      </c>
      <c r="BB40">
        <v>4.4465154239720944E-2</v>
      </c>
      <c r="BC40">
        <v>4.4465154239720944E-2</v>
      </c>
      <c r="BD40">
        <v>4.4465154239720944E-2</v>
      </c>
      <c r="BE40">
        <v>3.8300618161240849E-2</v>
      </c>
      <c r="BF40">
        <v>3.8300618161240849E-2</v>
      </c>
      <c r="BG40">
        <v>3.8300618161240849E-2</v>
      </c>
      <c r="BH40">
        <v>3.7503088261476608E-2</v>
      </c>
      <c r="BI40">
        <v>3.4750373530685136E-2</v>
      </c>
      <c r="BJ40">
        <v>2.4220439905819853E-2</v>
      </c>
      <c r="BK40">
        <v>1.1236625644654523E-2</v>
      </c>
      <c r="BL40">
        <v>2.9509017388965452E-3</v>
      </c>
      <c r="BM40">
        <v>1.7076525695298467E-3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9.6050190380711636E-3</v>
      </c>
      <c r="BU40">
        <v>1.2733466770655157E-2</v>
      </c>
    </row>
    <row r="41" spans="1:73" x14ac:dyDescent="0.25">
      <c r="A41">
        <v>1251</v>
      </c>
      <c r="B41">
        <v>372.86181369647483</v>
      </c>
      <c r="C41">
        <v>7.3922294283932798E-4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1.1927642903219087E-3</v>
      </c>
      <c r="O41">
        <v>1.1808517996974617E-2</v>
      </c>
      <c r="P41">
        <v>2.7743233997036498E-2</v>
      </c>
      <c r="Q41">
        <v>3.4596348955885113E-2</v>
      </c>
      <c r="R41">
        <v>3.6768180845633804E-2</v>
      </c>
      <c r="S41">
        <v>3.6768180845633804E-2</v>
      </c>
      <c r="T41">
        <v>3.9039841104080174E-2</v>
      </c>
      <c r="U41">
        <v>3.9039841104080174E-2</v>
      </c>
      <c r="V41">
        <v>4.5204377182560269E-2</v>
      </c>
      <c r="W41">
        <v>4.5204377182560269E-2</v>
      </c>
      <c r="X41">
        <v>4.5204377182560269E-2</v>
      </c>
      <c r="Y41">
        <v>4.5204377182560269E-2</v>
      </c>
      <c r="Z41">
        <v>4.5204377182560269E-2</v>
      </c>
      <c r="AA41">
        <v>4.5204377182560269E-2</v>
      </c>
      <c r="AB41">
        <v>4.5204377182560269E-2</v>
      </c>
      <c r="AC41">
        <v>4.5204377182560269E-2</v>
      </c>
      <c r="AD41">
        <v>4.5204377182560269E-2</v>
      </c>
      <c r="AE41">
        <v>4.5204377182560269E-2</v>
      </c>
      <c r="AF41">
        <v>4.5204377182560269E-2</v>
      </c>
      <c r="AG41">
        <v>4.5204377182560269E-2</v>
      </c>
      <c r="AH41">
        <v>4.5204377182560269E-2</v>
      </c>
      <c r="AI41">
        <v>4.5204377182560269E-2</v>
      </c>
      <c r="AJ41">
        <v>4.5204377182560269E-2</v>
      </c>
      <c r="AK41">
        <v>4.5204377182560269E-2</v>
      </c>
      <c r="AL41">
        <v>4.5204377182560269E-2</v>
      </c>
      <c r="AM41">
        <v>4.5204377182560269E-2</v>
      </c>
      <c r="AN41">
        <v>4.5204377182560269E-2</v>
      </c>
      <c r="AO41">
        <v>4.5204377182560269E-2</v>
      </c>
      <c r="AP41">
        <v>4.5204377182560269E-2</v>
      </c>
      <c r="AQ41">
        <v>4.5204377182560269E-2</v>
      </c>
      <c r="AR41">
        <v>4.5204377182560269E-2</v>
      </c>
      <c r="AS41">
        <v>4.5204377182560269E-2</v>
      </c>
      <c r="AT41">
        <v>4.5204377182560269E-2</v>
      </c>
      <c r="AU41">
        <v>4.5204377182560269E-2</v>
      </c>
      <c r="AV41">
        <v>4.5204377182560269E-2</v>
      </c>
      <c r="AW41">
        <v>4.5204377182560269E-2</v>
      </c>
      <c r="AX41">
        <v>4.5204377182560269E-2</v>
      </c>
      <c r="AY41">
        <v>4.5204377182560269E-2</v>
      </c>
      <c r="AZ41">
        <v>4.5204377182560269E-2</v>
      </c>
      <c r="BA41">
        <v>4.5204377182560269E-2</v>
      </c>
      <c r="BB41">
        <v>4.5204377182560269E-2</v>
      </c>
      <c r="BC41">
        <v>4.5204377182560269E-2</v>
      </c>
      <c r="BD41">
        <v>4.5204377182560269E-2</v>
      </c>
      <c r="BE41">
        <v>3.9039841104080174E-2</v>
      </c>
      <c r="BF41">
        <v>3.9039841104080174E-2</v>
      </c>
      <c r="BG41">
        <v>3.9039841104080174E-2</v>
      </c>
      <c r="BH41">
        <v>3.8242311204315933E-2</v>
      </c>
      <c r="BI41">
        <v>3.5489596473524461E-2</v>
      </c>
      <c r="BJ41">
        <v>2.4959662848659182E-2</v>
      </c>
      <c r="BK41">
        <v>1.1975848587493851E-2</v>
      </c>
      <c r="BL41">
        <v>2.9509017388965452E-3</v>
      </c>
      <c r="BM41">
        <v>1.7076525695298467E-3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8.7922077020873707E-3</v>
      </c>
      <c r="BU41">
        <v>1.6674310193134673E-2</v>
      </c>
    </row>
    <row r="42" spans="1:73" x14ac:dyDescent="0.25">
      <c r="A42">
        <v>1251</v>
      </c>
      <c r="B42">
        <v>375.14662304309354</v>
      </c>
      <c r="C42">
        <v>7.437527268692077E-4</v>
      </c>
      <c r="D42">
        <v>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1.1927642903219087E-3</v>
      </c>
      <c r="O42">
        <v>1.1808517996974617E-2</v>
      </c>
      <c r="P42">
        <v>2.7743233997036498E-2</v>
      </c>
      <c r="Q42">
        <v>3.5340101682754324E-2</v>
      </c>
      <c r="R42">
        <v>3.7511933572503015E-2</v>
      </c>
      <c r="S42">
        <v>3.7511933572503015E-2</v>
      </c>
      <c r="T42">
        <v>3.9783593830949385E-2</v>
      </c>
      <c r="U42">
        <v>3.9783593830949385E-2</v>
      </c>
      <c r="V42">
        <v>4.594812990942948E-2</v>
      </c>
      <c r="W42">
        <v>4.594812990942948E-2</v>
      </c>
      <c r="X42">
        <v>4.594812990942948E-2</v>
      </c>
      <c r="Y42">
        <v>4.594812990942948E-2</v>
      </c>
      <c r="Z42">
        <v>4.594812990942948E-2</v>
      </c>
      <c r="AA42">
        <v>4.594812990942948E-2</v>
      </c>
      <c r="AB42">
        <v>4.594812990942948E-2</v>
      </c>
      <c r="AC42">
        <v>4.594812990942948E-2</v>
      </c>
      <c r="AD42">
        <v>4.594812990942948E-2</v>
      </c>
      <c r="AE42">
        <v>4.594812990942948E-2</v>
      </c>
      <c r="AF42">
        <v>4.594812990942948E-2</v>
      </c>
      <c r="AG42">
        <v>4.594812990942948E-2</v>
      </c>
      <c r="AH42">
        <v>4.594812990942948E-2</v>
      </c>
      <c r="AI42">
        <v>4.594812990942948E-2</v>
      </c>
      <c r="AJ42">
        <v>4.594812990942948E-2</v>
      </c>
      <c r="AK42">
        <v>4.594812990942948E-2</v>
      </c>
      <c r="AL42">
        <v>4.594812990942948E-2</v>
      </c>
      <c r="AM42">
        <v>4.594812990942948E-2</v>
      </c>
      <c r="AN42">
        <v>4.594812990942948E-2</v>
      </c>
      <c r="AO42">
        <v>4.594812990942948E-2</v>
      </c>
      <c r="AP42">
        <v>4.594812990942948E-2</v>
      </c>
      <c r="AQ42">
        <v>4.594812990942948E-2</v>
      </c>
      <c r="AR42">
        <v>4.594812990942948E-2</v>
      </c>
      <c r="AS42">
        <v>4.594812990942948E-2</v>
      </c>
      <c r="AT42">
        <v>4.594812990942948E-2</v>
      </c>
      <c r="AU42">
        <v>4.594812990942948E-2</v>
      </c>
      <c r="AV42">
        <v>4.594812990942948E-2</v>
      </c>
      <c r="AW42">
        <v>4.594812990942948E-2</v>
      </c>
      <c r="AX42">
        <v>4.594812990942948E-2</v>
      </c>
      <c r="AY42">
        <v>4.594812990942948E-2</v>
      </c>
      <c r="AZ42">
        <v>4.594812990942948E-2</v>
      </c>
      <c r="BA42">
        <v>4.594812990942948E-2</v>
      </c>
      <c r="BB42">
        <v>4.594812990942948E-2</v>
      </c>
      <c r="BC42">
        <v>4.594812990942948E-2</v>
      </c>
      <c r="BD42">
        <v>4.594812990942948E-2</v>
      </c>
      <c r="BE42">
        <v>3.9783593830949385E-2</v>
      </c>
      <c r="BF42">
        <v>3.9783593830949385E-2</v>
      </c>
      <c r="BG42">
        <v>3.9783593830949385E-2</v>
      </c>
      <c r="BH42">
        <v>3.8986063931185144E-2</v>
      </c>
      <c r="BI42">
        <v>3.6233349200393672E-2</v>
      </c>
      <c r="BJ42">
        <v>2.5703415575528389E-2</v>
      </c>
      <c r="BK42">
        <v>1.2719601314363059E-2</v>
      </c>
      <c r="BL42">
        <v>2.9509017388965452E-3</v>
      </c>
      <c r="BM42">
        <v>1.7076525695298467E-3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8.4361963369264659E-3</v>
      </c>
      <c r="BU42">
        <v>2.0701480254765467E-2</v>
      </c>
    </row>
    <row r="43" spans="1:73" x14ac:dyDescent="0.25">
      <c r="A43">
        <v>1251</v>
      </c>
      <c r="B43">
        <v>367.3603280795204</v>
      </c>
      <c r="C43">
        <v>7.2831588762915333E-4</v>
      </c>
      <c r="D43">
        <v>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1.1927642903219087E-3</v>
      </c>
      <c r="O43">
        <v>1.1808517996974617E-2</v>
      </c>
      <c r="P43">
        <v>2.7743233997036498E-2</v>
      </c>
      <c r="Q43">
        <v>3.5340101682754324E-2</v>
      </c>
      <c r="R43">
        <v>3.8240249460132165E-2</v>
      </c>
      <c r="S43">
        <v>3.8240249460132165E-2</v>
      </c>
      <c r="T43">
        <v>4.0511909718578536E-2</v>
      </c>
      <c r="U43">
        <v>4.0511909718578536E-2</v>
      </c>
      <c r="V43">
        <v>4.6676445797058631E-2</v>
      </c>
      <c r="W43">
        <v>4.6676445797058631E-2</v>
      </c>
      <c r="X43">
        <v>4.6676445797058631E-2</v>
      </c>
      <c r="Y43">
        <v>4.6676445797058631E-2</v>
      </c>
      <c r="Z43">
        <v>4.6676445797058631E-2</v>
      </c>
      <c r="AA43">
        <v>4.6676445797058631E-2</v>
      </c>
      <c r="AB43">
        <v>4.6676445797058631E-2</v>
      </c>
      <c r="AC43">
        <v>4.6676445797058631E-2</v>
      </c>
      <c r="AD43">
        <v>4.6676445797058631E-2</v>
      </c>
      <c r="AE43">
        <v>4.6676445797058631E-2</v>
      </c>
      <c r="AF43">
        <v>4.6676445797058631E-2</v>
      </c>
      <c r="AG43">
        <v>4.6676445797058631E-2</v>
      </c>
      <c r="AH43">
        <v>4.6676445797058631E-2</v>
      </c>
      <c r="AI43">
        <v>4.6676445797058631E-2</v>
      </c>
      <c r="AJ43">
        <v>4.6676445797058631E-2</v>
      </c>
      <c r="AK43">
        <v>4.6676445797058631E-2</v>
      </c>
      <c r="AL43">
        <v>4.6676445797058631E-2</v>
      </c>
      <c r="AM43">
        <v>4.6676445797058631E-2</v>
      </c>
      <c r="AN43">
        <v>4.6676445797058631E-2</v>
      </c>
      <c r="AO43">
        <v>4.6676445797058631E-2</v>
      </c>
      <c r="AP43">
        <v>4.6676445797058631E-2</v>
      </c>
      <c r="AQ43">
        <v>4.6676445797058631E-2</v>
      </c>
      <c r="AR43">
        <v>4.6676445797058631E-2</v>
      </c>
      <c r="AS43">
        <v>4.6676445797058631E-2</v>
      </c>
      <c r="AT43">
        <v>4.6676445797058631E-2</v>
      </c>
      <c r="AU43">
        <v>4.6676445797058631E-2</v>
      </c>
      <c r="AV43">
        <v>4.6676445797058631E-2</v>
      </c>
      <c r="AW43">
        <v>4.6676445797058631E-2</v>
      </c>
      <c r="AX43">
        <v>4.6676445797058631E-2</v>
      </c>
      <c r="AY43">
        <v>4.6676445797058631E-2</v>
      </c>
      <c r="AZ43">
        <v>4.6676445797058631E-2</v>
      </c>
      <c r="BA43">
        <v>4.6676445797058631E-2</v>
      </c>
      <c r="BB43">
        <v>4.6676445797058631E-2</v>
      </c>
      <c r="BC43">
        <v>4.6676445797058631E-2</v>
      </c>
      <c r="BD43">
        <v>4.6676445797058631E-2</v>
      </c>
      <c r="BE43">
        <v>4.0511909718578536E-2</v>
      </c>
      <c r="BF43">
        <v>4.0511909718578536E-2</v>
      </c>
      <c r="BG43">
        <v>4.0511909718578536E-2</v>
      </c>
      <c r="BH43">
        <v>3.9714379818814295E-2</v>
      </c>
      <c r="BI43">
        <v>3.6961665088022823E-2</v>
      </c>
      <c r="BJ43">
        <v>2.6431731463157544E-2</v>
      </c>
      <c r="BK43">
        <v>1.3447917201992211E-2</v>
      </c>
      <c r="BL43">
        <v>2.9509017388965452E-3</v>
      </c>
      <c r="BM43">
        <v>1.7076525695298467E-3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8.4361963369264659E-3</v>
      </c>
      <c r="BU43">
        <v>2.5560692178854285E-2</v>
      </c>
    </row>
    <row r="44" spans="1:73" x14ac:dyDescent="0.25">
      <c r="A44">
        <v>1251</v>
      </c>
      <c r="B44">
        <v>372.58519611769782</v>
      </c>
      <c r="C44">
        <v>7.3867453038969303E-4</v>
      </c>
      <c r="D44">
        <v>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1.1927642903219087E-3</v>
      </c>
      <c r="O44">
        <v>1.1808517996974617E-2</v>
      </c>
      <c r="P44">
        <v>2.7743233997036498E-2</v>
      </c>
      <c r="Q44">
        <v>3.6078776213144016E-2</v>
      </c>
      <c r="R44">
        <v>3.8978923990521858E-2</v>
      </c>
      <c r="S44">
        <v>3.8978923990521858E-2</v>
      </c>
      <c r="T44">
        <v>4.1250584248968228E-2</v>
      </c>
      <c r="U44">
        <v>4.1250584248968228E-2</v>
      </c>
      <c r="V44">
        <v>4.7415120327448324E-2</v>
      </c>
      <c r="W44">
        <v>4.7415120327448324E-2</v>
      </c>
      <c r="X44">
        <v>4.7415120327448324E-2</v>
      </c>
      <c r="Y44">
        <v>4.7415120327448324E-2</v>
      </c>
      <c r="Z44">
        <v>4.7415120327448324E-2</v>
      </c>
      <c r="AA44">
        <v>4.7415120327448324E-2</v>
      </c>
      <c r="AB44">
        <v>4.7415120327448324E-2</v>
      </c>
      <c r="AC44">
        <v>4.7415120327448324E-2</v>
      </c>
      <c r="AD44">
        <v>4.7415120327448324E-2</v>
      </c>
      <c r="AE44">
        <v>4.7415120327448324E-2</v>
      </c>
      <c r="AF44">
        <v>4.7415120327448324E-2</v>
      </c>
      <c r="AG44">
        <v>4.7415120327448324E-2</v>
      </c>
      <c r="AH44">
        <v>4.7415120327448324E-2</v>
      </c>
      <c r="AI44">
        <v>4.7415120327448324E-2</v>
      </c>
      <c r="AJ44">
        <v>4.7415120327448324E-2</v>
      </c>
      <c r="AK44">
        <v>4.7415120327448324E-2</v>
      </c>
      <c r="AL44">
        <v>4.7415120327448324E-2</v>
      </c>
      <c r="AM44">
        <v>4.7415120327448324E-2</v>
      </c>
      <c r="AN44">
        <v>4.7415120327448324E-2</v>
      </c>
      <c r="AO44">
        <v>4.7415120327448324E-2</v>
      </c>
      <c r="AP44">
        <v>4.7415120327448324E-2</v>
      </c>
      <c r="AQ44">
        <v>4.7415120327448324E-2</v>
      </c>
      <c r="AR44">
        <v>4.7415120327448324E-2</v>
      </c>
      <c r="AS44">
        <v>4.7415120327448324E-2</v>
      </c>
      <c r="AT44">
        <v>4.7415120327448324E-2</v>
      </c>
      <c r="AU44">
        <v>4.7415120327448324E-2</v>
      </c>
      <c r="AV44">
        <v>4.7415120327448324E-2</v>
      </c>
      <c r="AW44">
        <v>4.7415120327448324E-2</v>
      </c>
      <c r="AX44">
        <v>4.7415120327448324E-2</v>
      </c>
      <c r="AY44">
        <v>4.7415120327448324E-2</v>
      </c>
      <c r="AZ44">
        <v>4.7415120327448324E-2</v>
      </c>
      <c r="BA44">
        <v>4.7415120327448324E-2</v>
      </c>
      <c r="BB44">
        <v>4.7415120327448324E-2</v>
      </c>
      <c r="BC44">
        <v>4.7415120327448324E-2</v>
      </c>
      <c r="BD44">
        <v>4.7415120327448324E-2</v>
      </c>
      <c r="BE44">
        <v>4.1250584248968228E-2</v>
      </c>
      <c r="BF44">
        <v>4.1250584248968228E-2</v>
      </c>
      <c r="BG44">
        <v>4.1250584248968228E-2</v>
      </c>
      <c r="BH44">
        <v>4.0453054349203987E-2</v>
      </c>
      <c r="BI44">
        <v>3.7700339618412515E-2</v>
      </c>
      <c r="BJ44">
        <v>2.7170405993547236E-2</v>
      </c>
      <c r="BK44">
        <v>1.4186591732381904E-2</v>
      </c>
      <c r="BL44">
        <v>2.9509017388965452E-3</v>
      </c>
      <c r="BM44">
        <v>1.7076525695298467E-3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8.4361963369264659E-3</v>
      </c>
      <c r="BU44">
        <v>2.0701480254765463E-2</v>
      </c>
    </row>
    <row r="45" spans="1:73" x14ac:dyDescent="0.25">
      <c r="A45">
        <v>1251</v>
      </c>
      <c r="B45">
        <v>387.36002216626702</v>
      </c>
      <c r="C45">
        <v>7.679665897810399E-4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1.1927642903219087E-3</v>
      </c>
      <c r="O45">
        <v>1.1808517996974617E-2</v>
      </c>
      <c r="P45">
        <v>2.7743233997036498E-2</v>
      </c>
      <c r="Q45">
        <v>3.6846742802925055E-2</v>
      </c>
      <c r="R45">
        <v>3.9746890580302896E-2</v>
      </c>
      <c r="S45">
        <v>3.9746890580302896E-2</v>
      </c>
      <c r="T45">
        <v>4.2018550838749266E-2</v>
      </c>
      <c r="U45">
        <v>4.2018550838749266E-2</v>
      </c>
      <c r="V45">
        <v>4.8183086917229362E-2</v>
      </c>
      <c r="W45">
        <v>4.8183086917229362E-2</v>
      </c>
      <c r="X45">
        <v>4.8183086917229362E-2</v>
      </c>
      <c r="Y45">
        <v>4.8183086917229362E-2</v>
      </c>
      <c r="Z45">
        <v>4.8183086917229362E-2</v>
      </c>
      <c r="AA45">
        <v>4.8183086917229362E-2</v>
      </c>
      <c r="AB45">
        <v>4.8183086917229362E-2</v>
      </c>
      <c r="AC45">
        <v>4.8183086917229362E-2</v>
      </c>
      <c r="AD45">
        <v>4.8183086917229362E-2</v>
      </c>
      <c r="AE45">
        <v>4.8183086917229362E-2</v>
      </c>
      <c r="AF45">
        <v>4.8183086917229362E-2</v>
      </c>
      <c r="AG45">
        <v>4.8183086917229362E-2</v>
      </c>
      <c r="AH45">
        <v>4.8183086917229362E-2</v>
      </c>
      <c r="AI45">
        <v>4.8183086917229362E-2</v>
      </c>
      <c r="AJ45">
        <v>4.8183086917229362E-2</v>
      </c>
      <c r="AK45">
        <v>4.8183086917229362E-2</v>
      </c>
      <c r="AL45">
        <v>4.8183086917229362E-2</v>
      </c>
      <c r="AM45">
        <v>4.8183086917229362E-2</v>
      </c>
      <c r="AN45">
        <v>4.8183086917229362E-2</v>
      </c>
      <c r="AO45">
        <v>4.8183086917229362E-2</v>
      </c>
      <c r="AP45">
        <v>4.8183086917229362E-2</v>
      </c>
      <c r="AQ45">
        <v>4.8183086917229362E-2</v>
      </c>
      <c r="AR45">
        <v>4.8183086917229362E-2</v>
      </c>
      <c r="AS45">
        <v>4.8183086917229362E-2</v>
      </c>
      <c r="AT45">
        <v>4.8183086917229362E-2</v>
      </c>
      <c r="AU45">
        <v>4.8183086917229362E-2</v>
      </c>
      <c r="AV45">
        <v>4.8183086917229362E-2</v>
      </c>
      <c r="AW45">
        <v>4.8183086917229362E-2</v>
      </c>
      <c r="AX45">
        <v>4.8183086917229362E-2</v>
      </c>
      <c r="AY45">
        <v>4.8183086917229362E-2</v>
      </c>
      <c r="AZ45">
        <v>4.8183086917229362E-2</v>
      </c>
      <c r="BA45">
        <v>4.8183086917229362E-2</v>
      </c>
      <c r="BB45">
        <v>4.8183086917229362E-2</v>
      </c>
      <c r="BC45">
        <v>4.8183086917229362E-2</v>
      </c>
      <c r="BD45">
        <v>4.8183086917229362E-2</v>
      </c>
      <c r="BE45">
        <v>4.2018550838749266E-2</v>
      </c>
      <c r="BF45">
        <v>4.2018550838749266E-2</v>
      </c>
      <c r="BG45">
        <v>4.2018550838749266E-2</v>
      </c>
      <c r="BH45">
        <v>4.1221020938985026E-2</v>
      </c>
      <c r="BI45">
        <v>3.8468306208193553E-2</v>
      </c>
      <c r="BJ45">
        <v>2.7938372583328274E-2</v>
      </c>
      <c r="BK45">
        <v>1.4954558322162944E-2</v>
      </c>
      <c r="BL45">
        <v>2.9509017388965452E-3</v>
      </c>
      <c r="BM45">
        <v>1.7076525695298467E-3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8.9115948124098149E-3</v>
      </c>
      <c r="BU45">
        <v>1.6674310193134673E-2</v>
      </c>
    </row>
    <row r="46" spans="1:73" x14ac:dyDescent="0.25">
      <c r="A46">
        <v>1251</v>
      </c>
      <c r="B46">
        <v>367.97426576153475</v>
      </c>
      <c r="C46">
        <v>7.295330592550685E-4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1.1927642903219087E-3</v>
      </c>
      <c r="O46">
        <v>1.1808517996974617E-2</v>
      </c>
      <c r="P46">
        <v>2.8472767056291565E-2</v>
      </c>
      <c r="Q46">
        <v>3.7576275862180125E-2</v>
      </c>
      <c r="R46">
        <v>4.0476423639557967E-2</v>
      </c>
      <c r="S46">
        <v>4.0476423639557967E-2</v>
      </c>
      <c r="T46">
        <v>4.2748083898004337E-2</v>
      </c>
      <c r="U46">
        <v>4.2748083898004337E-2</v>
      </c>
      <c r="V46">
        <v>4.8912619976484432E-2</v>
      </c>
      <c r="W46">
        <v>4.8912619976484432E-2</v>
      </c>
      <c r="X46">
        <v>4.8912619976484432E-2</v>
      </c>
      <c r="Y46">
        <v>4.8912619976484432E-2</v>
      </c>
      <c r="Z46">
        <v>4.8912619976484432E-2</v>
      </c>
      <c r="AA46">
        <v>4.8912619976484432E-2</v>
      </c>
      <c r="AB46">
        <v>4.8912619976484432E-2</v>
      </c>
      <c r="AC46">
        <v>4.8912619976484432E-2</v>
      </c>
      <c r="AD46">
        <v>4.8912619976484432E-2</v>
      </c>
      <c r="AE46">
        <v>4.8912619976484432E-2</v>
      </c>
      <c r="AF46">
        <v>4.8912619976484432E-2</v>
      </c>
      <c r="AG46">
        <v>4.8912619976484432E-2</v>
      </c>
      <c r="AH46">
        <v>4.8912619976484432E-2</v>
      </c>
      <c r="AI46">
        <v>4.8912619976484432E-2</v>
      </c>
      <c r="AJ46">
        <v>4.8912619976484432E-2</v>
      </c>
      <c r="AK46">
        <v>4.8912619976484432E-2</v>
      </c>
      <c r="AL46">
        <v>4.8912619976484432E-2</v>
      </c>
      <c r="AM46">
        <v>4.8912619976484432E-2</v>
      </c>
      <c r="AN46">
        <v>4.8912619976484432E-2</v>
      </c>
      <c r="AO46">
        <v>4.8912619976484432E-2</v>
      </c>
      <c r="AP46">
        <v>4.8912619976484432E-2</v>
      </c>
      <c r="AQ46">
        <v>4.8912619976484432E-2</v>
      </c>
      <c r="AR46">
        <v>4.8912619976484432E-2</v>
      </c>
      <c r="AS46">
        <v>4.8912619976484432E-2</v>
      </c>
      <c r="AT46">
        <v>4.8912619976484432E-2</v>
      </c>
      <c r="AU46">
        <v>4.8912619976484432E-2</v>
      </c>
      <c r="AV46">
        <v>4.8912619976484432E-2</v>
      </c>
      <c r="AW46">
        <v>4.8912619976484432E-2</v>
      </c>
      <c r="AX46">
        <v>4.8912619976484432E-2</v>
      </c>
      <c r="AY46">
        <v>4.8912619976484432E-2</v>
      </c>
      <c r="AZ46">
        <v>4.8912619976484432E-2</v>
      </c>
      <c r="BA46">
        <v>4.8912619976484432E-2</v>
      </c>
      <c r="BB46">
        <v>4.8912619976484432E-2</v>
      </c>
      <c r="BC46">
        <v>4.8912619976484432E-2</v>
      </c>
      <c r="BD46">
        <v>4.8912619976484432E-2</v>
      </c>
      <c r="BE46">
        <v>4.2748083898004337E-2</v>
      </c>
      <c r="BF46">
        <v>4.2748083898004337E-2</v>
      </c>
      <c r="BG46">
        <v>4.2748083898004337E-2</v>
      </c>
      <c r="BH46">
        <v>4.1950553998240096E-2</v>
      </c>
      <c r="BI46">
        <v>3.9197839267448624E-2</v>
      </c>
      <c r="BJ46">
        <v>2.8667905642583341E-2</v>
      </c>
      <c r="BK46">
        <v>1.4954558322162944E-2</v>
      </c>
      <c r="BL46">
        <v>2.9509017388965452E-3</v>
      </c>
      <c r="BM46">
        <v>1.7076525695298467E-3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9.9969794596320646E-3</v>
      </c>
      <c r="BU46">
        <v>1.2733466770655157E-2</v>
      </c>
    </row>
    <row r="47" spans="1:73" x14ac:dyDescent="0.25">
      <c r="A47">
        <v>1251</v>
      </c>
      <c r="B47">
        <v>394.29515085764194</v>
      </c>
      <c r="C47">
        <v>7.8171593619274008E-4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1.1927642903219087E-3</v>
      </c>
      <c r="O47">
        <v>1.1808517996974617E-2</v>
      </c>
      <c r="P47">
        <v>2.9254482992484305E-2</v>
      </c>
      <c r="Q47">
        <v>3.8357991798372862E-2</v>
      </c>
      <c r="R47">
        <v>4.1258139575750703E-2</v>
      </c>
      <c r="S47">
        <v>4.1258139575750703E-2</v>
      </c>
      <c r="T47">
        <v>4.3529799834197073E-2</v>
      </c>
      <c r="U47">
        <v>4.3529799834197073E-2</v>
      </c>
      <c r="V47">
        <v>4.9694335912677169E-2</v>
      </c>
      <c r="W47">
        <v>4.9694335912677169E-2</v>
      </c>
      <c r="X47">
        <v>4.9694335912677169E-2</v>
      </c>
      <c r="Y47">
        <v>4.9694335912677169E-2</v>
      </c>
      <c r="Z47">
        <v>4.9694335912677169E-2</v>
      </c>
      <c r="AA47">
        <v>4.9694335912677169E-2</v>
      </c>
      <c r="AB47">
        <v>4.9694335912677169E-2</v>
      </c>
      <c r="AC47">
        <v>4.9694335912677169E-2</v>
      </c>
      <c r="AD47">
        <v>4.9694335912677169E-2</v>
      </c>
      <c r="AE47">
        <v>4.9694335912677169E-2</v>
      </c>
      <c r="AF47">
        <v>4.9694335912677169E-2</v>
      </c>
      <c r="AG47">
        <v>4.9694335912677169E-2</v>
      </c>
      <c r="AH47">
        <v>4.9694335912677169E-2</v>
      </c>
      <c r="AI47">
        <v>4.9694335912677169E-2</v>
      </c>
      <c r="AJ47">
        <v>4.9694335912677169E-2</v>
      </c>
      <c r="AK47">
        <v>4.9694335912677169E-2</v>
      </c>
      <c r="AL47">
        <v>4.9694335912677169E-2</v>
      </c>
      <c r="AM47">
        <v>4.9694335912677169E-2</v>
      </c>
      <c r="AN47">
        <v>4.9694335912677169E-2</v>
      </c>
      <c r="AO47">
        <v>4.9694335912677169E-2</v>
      </c>
      <c r="AP47">
        <v>4.9694335912677169E-2</v>
      </c>
      <c r="AQ47">
        <v>4.9694335912677169E-2</v>
      </c>
      <c r="AR47">
        <v>4.9694335912677169E-2</v>
      </c>
      <c r="AS47">
        <v>4.9694335912677169E-2</v>
      </c>
      <c r="AT47">
        <v>4.9694335912677169E-2</v>
      </c>
      <c r="AU47">
        <v>4.9694335912677169E-2</v>
      </c>
      <c r="AV47">
        <v>4.9694335912677169E-2</v>
      </c>
      <c r="AW47">
        <v>4.9694335912677169E-2</v>
      </c>
      <c r="AX47">
        <v>4.9694335912677169E-2</v>
      </c>
      <c r="AY47">
        <v>4.9694335912677169E-2</v>
      </c>
      <c r="AZ47">
        <v>4.9694335912677169E-2</v>
      </c>
      <c r="BA47">
        <v>4.9694335912677169E-2</v>
      </c>
      <c r="BB47">
        <v>4.9694335912677169E-2</v>
      </c>
      <c r="BC47">
        <v>4.9694335912677169E-2</v>
      </c>
      <c r="BD47">
        <v>4.9694335912677169E-2</v>
      </c>
      <c r="BE47">
        <v>4.3529799834197073E-2</v>
      </c>
      <c r="BF47">
        <v>4.3529799834197073E-2</v>
      </c>
      <c r="BG47">
        <v>4.3529799834197073E-2</v>
      </c>
      <c r="BH47">
        <v>4.2732269934432833E-2</v>
      </c>
      <c r="BI47">
        <v>3.9979555203641361E-2</v>
      </c>
      <c r="BJ47">
        <v>2.9449621578776081E-2</v>
      </c>
      <c r="BK47">
        <v>1.4954558322162944E-2</v>
      </c>
      <c r="BL47">
        <v>2.9509017388965452E-3</v>
      </c>
      <c r="BM47">
        <v>1.7076525695298467E-3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1.1082364106854307E-2</v>
      </c>
      <c r="BU47">
        <v>9.4737121285697889E-3</v>
      </c>
    </row>
    <row r="48" spans="1:73" x14ac:dyDescent="0.25">
      <c r="A48">
        <v>1251</v>
      </c>
      <c r="B48">
        <v>393.47112038369301</v>
      </c>
      <c r="C48">
        <v>7.8008224185997126E-4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1.1927642903219087E-3</v>
      </c>
      <c r="O48">
        <v>1.1808517996974617E-2</v>
      </c>
      <c r="P48">
        <v>3.0034565234344276E-2</v>
      </c>
      <c r="Q48">
        <v>3.9138074040232833E-2</v>
      </c>
      <c r="R48">
        <v>4.2038221817610674E-2</v>
      </c>
      <c r="S48">
        <v>4.2038221817610674E-2</v>
      </c>
      <c r="T48">
        <v>4.4309882076057044E-2</v>
      </c>
      <c r="U48">
        <v>4.4309882076057044E-2</v>
      </c>
      <c r="V48">
        <v>5.047441815453714E-2</v>
      </c>
      <c r="W48">
        <v>5.047441815453714E-2</v>
      </c>
      <c r="X48">
        <v>5.047441815453714E-2</v>
      </c>
      <c r="Y48">
        <v>5.047441815453714E-2</v>
      </c>
      <c r="Z48">
        <v>5.047441815453714E-2</v>
      </c>
      <c r="AA48">
        <v>5.047441815453714E-2</v>
      </c>
      <c r="AB48">
        <v>5.047441815453714E-2</v>
      </c>
      <c r="AC48">
        <v>5.047441815453714E-2</v>
      </c>
      <c r="AD48">
        <v>5.047441815453714E-2</v>
      </c>
      <c r="AE48">
        <v>5.047441815453714E-2</v>
      </c>
      <c r="AF48">
        <v>5.047441815453714E-2</v>
      </c>
      <c r="AG48">
        <v>5.047441815453714E-2</v>
      </c>
      <c r="AH48">
        <v>5.047441815453714E-2</v>
      </c>
      <c r="AI48">
        <v>5.047441815453714E-2</v>
      </c>
      <c r="AJ48">
        <v>5.047441815453714E-2</v>
      </c>
      <c r="AK48">
        <v>5.047441815453714E-2</v>
      </c>
      <c r="AL48">
        <v>5.047441815453714E-2</v>
      </c>
      <c r="AM48">
        <v>5.047441815453714E-2</v>
      </c>
      <c r="AN48">
        <v>5.047441815453714E-2</v>
      </c>
      <c r="AO48">
        <v>5.047441815453714E-2</v>
      </c>
      <c r="AP48">
        <v>5.047441815453714E-2</v>
      </c>
      <c r="AQ48">
        <v>5.047441815453714E-2</v>
      </c>
      <c r="AR48">
        <v>5.047441815453714E-2</v>
      </c>
      <c r="AS48">
        <v>5.047441815453714E-2</v>
      </c>
      <c r="AT48">
        <v>5.047441815453714E-2</v>
      </c>
      <c r="AU48">
        <v>5.047441815453714E-2</v>
      </c>
      <c r="AV48">
        <v>5.047441815453714E-2</v>
      </c>
      <c r="AW48">
        <v>5.047441815453714E-2</v>
      </c>
      <c r="AX48">
        <v>5.047441815453714E-2</v>
      </c>
      <c r="AY48">
        <v>5.047441815453714E-2</v>
      </c>
      <c r="AZ48">
        <v>5.047441815453714E-2</v>
      </c>
      <c r="BA48">
        <v>5.047441815453714E-2</v>
      </c>
      <c r="BB48">
        <v>5.047441815453714E-2</v>
      </c>
      <c r="BC48">
        <v>5.047441815453714E-2</v>
      </c>
      <c r="BD48">
        <v>5.047441815453714E-2</v>
      </c>
      <c r="BE48">
        <v>4.4309882076057044E-2</v>
      </c>
      <c r="BF48">
        <v>4.4309882076057044E-2</v>
      </c>
      <c r="BG48">
        <v>4.4309882076057044E-2</v>
      </c>
      <c r="BH48">
        <v>4.3512352176292804E-2</v>
      </c>
      <c r="BI48">
        <v>4.0759637445501332E-2</v>
      </c>
      <c r="BJ48">
        <v>3.0229703820636052E-2</v>
      </c>
      <c r="BK48">
        <v>1.4954558322162944E-2</v>
      </c>
      <c r="BL48">
        <v>2.9509017388965452E-3</v>
      </c>
      <c r="BM48">
        <v>1.7076525695298467E-3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1.3946107492040338E-2</v>
      </c>
      <c r="BU48">
        <v>8.4435045197406439E-3</v>
      </c>
    </row>
    <row r="49" spans="1:73" x14ac:dyDescent="0.25">
      <c r="A49">
        <v>1251</v>
      </c>
      <c r="B49">
        <v>393.51545828613104</v>
      </c>
      <c r="C49">
        <v>7.8017014465268323E-4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1.1927642903219087E-3</v>
      </c>
      <c r="O49">
        <v>1.2588688141627301E-2</v>
      </c>
      <c r="P49">
        <v>3.0814735378996958E-2</v>
      </c>
      <c r="Q49">
        <v>3.9918244184885515E-2</v>
      </c>
      <c r="R49">
        <v>4.2818391962263357E-2</v>
      </c>
      <c r="S49">
        <v>4.2818391962263357E-2</v>
      </c>
      <c r="T49">
        <v>4.5090052220709727E-2</v>
      </c>
      <c r="U49">
        <v>4.5090052220709727E-2</v>
      </c>
      <c r="V49">
        <v>5.1254588299189822E-2</v>
      </c>
      <c r="W49">
        <v>5.1254588299189822E-2</v>
      </c>
      <c r="X49">
        <v>5.1254588299189822E-2</v>
      </c>
      <c r="Y49">
        <v>5.1254588299189822E-2</v>
      </c>
      <c r="Z49">
        <v>5.1254588299189822E-2</v>
      </c>
      <c r="AA49">
        <v>5.1254588299189822E-2</v>
      </c>
      <c r="AB49">
        <v>5.1254588299189822E-2</v>
      </c>
      <c r="AC49">
        <v>5.1254588299189822E-2</v>
      </c>
      <c r="AD49">
        <v>5.1254588299189822E-2</v>
      </c>
      <c r="AE49">
        <v>5.1254588299189822E-2</v>
      </c>
      <c r="AF49">
        <v>5.1254588299189822E-2</v>
      </c>
      <c r="AG49">
        <v>5.1254588299189822E-2</v>
      </c>
      <c r="AH49">
        <v>5.1254588299189822E-2</v>
      </c>
      <c r="AI49">
        <v>5.1254588299189822E-2</v>
      </c>
      <c r="AJ49">
        <v>5.1254588299189822E-2</v>
      </c>
      <c r="AK49">
        <v>5.1254588299189822E-2</v>
      </c>
      <c r="AL49">
        <v>5.1254588299189822E-2</v>
      </c>
      <c r="AM49">
        <v>5.1254588299189822E-2</v>
      </c>
      <c r="AN49">
        <v>5.1254588299189822E-2</v>
      </c>
      <c r="AO49">
        <v>5.1254588299189822E-2</v>
      </c>
      <c r="AP49">
        <v>5.1254588299189822E-2</v>
      </c>
      <c r="AQ49">
        <v>5.1254588299189822E-2</v>
      </c>
      <c r="AR49">
        <v>5.1254588299189822E-2</v>
      </c>
      <c r="AS49">
        <v>5.1254588299189822E-2</v>
      </c>
      <c r="AT49">
        <v>5.1254588299189822E-2</v>
      </c>
      <c r="AU49">
        <v>5.1254588299189822E-2</v>
      </c>
      <c r="AV49">
        <v>5.1254588299189822E-2</v>
      </c>
      <c r="AW49">
        <v>5.1254588299189822E-2</v>
      </c>
      <c r="AX49">
        <v>5.1254588299189822E-2</v>
      </c>
      <c r="AY49">
        <v>5.1254588299189822E-2</v>
      </c>
      <c r="AZ49">
        <v>5.1254588299189822E-2</v>
      </c>
      <c r="BA49">
        <v>5.1254588299189822E-2</v>
      </c>
      <c r="BB49">
        <v>5.1254588299189822E-2</v>
      </c>
      <c r="BC49">
        <v>5.1254588299189822E-2</v>
      </c>
      <c r="BD49">
        <v>5.1254588299189822E-2</v>
      </c>
      <c r="BE49">
        <v>4.5090052220709727E-2</v>
      </c>
      <c r="BF49">
        <v>4.5090052220709727E-2</v>
      </c>
      <c r="BG49">
        <v>4.5090052220709727E-2</v>
      </c>
      <c r="BH49">
        <v>4.4292522320945486E-2</v>
      </c>
      <c r="BI49">
        <v>4.1539807590154014E-2</v>
      </c>
      <c r="BJ49">
        <v>3.0229703820636052E-2</v>
      </c>
      <c r="BK49">
        <v>1.4954558322162944E-2</v>
      </c>
      <c r="BL49">
        <v>2.9509017388965452E-3</v>
      </c>
      <c r="BM49">
        <v>1.7076525695298467E-3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1.7353109290651328E-2</v>
      </c>
      <c r="BU49">
        <v>7.4132969109114988E-3</v>
      </c>
    </row>
    <row r="50" spans="1:73" x14ac:dyDescent="0.25">
      <c r="A50">
        <v>1251</v>
      </c>
      <c r="B50">
        <v>372.94524525685051</v>
      </c>
      <c r="C50">
        <v>7.3938835136688719E-4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1.1927642903219087E-3</v>
      </c>
      <c r="O50">
        <v>1.3328076492994188E-2</v>
      </c>
      <c r="P50">
        <v>3.1554123730363842E-2</v>
      </c>
      <c r="Q50">
        <v>4.0657632536252403E-2</v>
      </c>
      <c r="R50">
        <v>4.3557780313630244E-2</v>
      </c>
      <c r="S50">
        <v>4.3557780313630244E-2</v>
      </c>
      <c r="T50">
        <v>4.5829440572076614E-2</v>
      </c>
      <c r="U50">
        <v>4.5829440572076614E-2</v>
      </c>
      <c r="V50">
        <v>5.199397665055671E-2</v>
      </c>
      <c r="W50">
        <v>5.199397665055671E-2</v>
      </c>
      <c r="X50">
        <v>5.199397665055671E-2</v>
      </c>
      <c r="Y50">
        <v>5.199397665055671E-2</v>
      </c>
      <c r="Z50">
        <v>5.199397665055671E-2</v>
      </c>
      <c r="AA50">
        <v>5.199397665055671E-2</v>
      </c>
      <c r="AB50">
        <v>5.199397665055671E-2</v>
      </c>
      <c r="AC50">
        <v>5.199397665055671E-2</v>
      </c>
      <c r="AD50">
        <v>5.199397665055671E-2</v>
      </c>
      <c r="AE50">
        <v>5.199397665055671E-2</v>
      </c>
      <c r="AF50">
        <v>5.199397665055671E-2</v>
      </c>
      <c r="AG50">
        <v>5.199397665055671E-2</v>
      </c>
      <c r="AH50">
        <v>5.199397665055671E-2</v>
      </c>
      <c r="AI50">
        <v>5.199397665055671E-2</v>
      </c>
      <c r="AJ50">
        <v>5.199397665055671E-2</v>
      </c>
      <c r="AK50">
        <v>5.199397665055671E-2</v>
      </c>
      <c r="AL50">
        <v>5.199397665055671E-2</v>
      </c>
      <c r="AM50">
        <v>5.199397665055671E-2</v>
      </c>
      <c r="AN50">
        <v>5.199397665055671E-2</v>
      </c>
      <c r="AO50">
        <v>5.199397665055671E-2</v>
      </c>
      <c r="AP50">
        <v>5.199397665055671E-2</v>
      </c>
      <c r="AQ50">
        <v>5.199397665055671E-2</v>
      </c>
      <c r="AR50">
        <v>5.199397665055671E-2</v>
      </c>
      <c r="AS50">
        <v>5.199397665055671E-2</v>
      </c>
      <c r="AT50">
        <v>5.199397665055671E-2</v>
      </c>
      <c r="AU50">
        <v>5.199397665055671E-2</v>
      </c>
      <c r="AV50">
        <v>5.199397665055671E-2</v>
      </c>
      <c r="AW50">
        <v>5.199397665055671E-2</v>
      </c>
      <c r="AX50">
        <v>5.199397665055671E-2</v>
      </c>
      <c r="AY50">
        <v>5.199397665055671E-2</v>
      </c>
      <c r="AZ50">
        <v>5.199397665055671E-2</v>
      </c>
      <c r="BA50">
        <v>5.199397665055671E-2</v>
      </c>
      <c r="BB50">
        <v>5.199397665055671E-2</v>
      </c>
      <c r="BC50">
        <v>5.199397665055671E-2</v>
      </c>
      <c r="BD50">
        <v>5.199397665055671E-2</v>
      </c>
      <c r="BE50">
        <v>4.5829440572076614E-2</v>
      </c>
      <c r="BF50">
        <v>4.5829440572076614E-2</v>
      </c>
      <c r="BG50">
        <v>4.5829440572076614E-2</v>
      </c>
      <c r="BH50">
        <v>4.5031910672312374E-2</v>
      </c>
      <c r="BI50">
        <v>4.2279195941520901E-2</v>
      </c>
      <c r="BJ50">
        <v>3.0229703820636052E-2</v>
      </c>
      <c r="BK50">
        <v>1.4954558322162944E-2</v>
      </c>
      <c r="BL50">
        <v>2.9509017388965452E-3</v>
      </c>
      <c r="BM50">
        <v>1.7076525695298467E-3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2.1081038713723105E-2</v>
      </c>
      <c r="BU50">
        <v>6.7943220397460174E-3</v>
      </c>
    </row>
    <row r="51" spans="1:73" x14ac:dyDescent="0.25">
      <c r="A51">
        <v>1251</v>
      </c>
      <c r="B51">
        <v>407.5880816391367</v>
      </c>
      <c r="C51">
        <v>8.0807004125337575E-4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1.1927642903219087E-3</v>
      </c>
      <c r="O51">
        <v>1.4136146534247563E-2</v>
      </c>
      <c r="P51">
        <v>3.2362193771617219E-2</v>
      </c>
      <c r="Q51">
        <v>4.1465702577505779E-2</v>
      </c>
      <c r="R51">
        <v>4.4365850354883621E-2</v>
      </c>
      <c r="S51">
        <v>4.4365850354883621E-2</v>
      </c>
      <c r="T51">
        <v>4.6637510613329991E-2</v>
      </c>
      <c r="U51">
        <v>4.6637510613329991E-2</v>
      </c>
      <c r="V51">
        <v>5.2802046691810087E-2</v>
      </c>
      <c r="W51">
        <v>5.2802046691810087E-2</v>
      </c>
      <c r="X51">
        <v>5.2802046691810087E-2</v>
      </c>
      <c r="Y51">
        <v>5.2802046691810087E-2</v>
      </c>
      <c r="Z51">
        <v>5.2802046691810087E-2</v>
      </c>
      <c r="AA51">
        <v>5.2802046691810087E-2</v>
      </c>
      <c r="AB51">
        <v>5.2802046691810087E-2</v>
      </c>
      <c r="AC51">
        <v>5.2802046691810087E-2</v>
      </c>
      <c r="AD51">
        <v>5.2802046691810087E-2</v>
      </c>
      <c r="AE51">
        <v>5.2802046691810087E-2</v>
      </c>
      <c r="AF51">
        <v>5.2802046691810087E-2</v>
      </c>
      <c r="AG51">
        <v>5.2802046691810087E-2</v>
      </c>
      <c r="AH51">
        <v>5.2802046691810087E-2</v>
      </c>
      <c r="AI51">
        <v>5.2802046691810087E-2</v>
      </c>
      <c r="AJ51">
        <v>5.2802046691810087E-2</v>
      </c>
      <c r="AK51">
        <v>5.2802046691810087E-2</v>
      </c>
      <c r="AL51">
        <v>5.2802046691810087E-2</v>
      </c>
      <c r="AM51">
        <v>5.2802046691810087E-2</v>
      </c>
      <c r="AN51">
        <v>5.2802046691810087E-2</v>
      </c>
      <c r="AO51">
        <v>5.2802046691810087E-2</v>
      </c>
      <c r="AP51">
        <v>5.2802046691810087E-2</v>
      </c>
      <c r="AQ51">
        <v>5.2802046691810087E-2</v>
      </c>
      <c r="AR51">
        <v>5.2802046691810087E-2</v>
      </c>
      <c r="AS51">
        <v>5.2802046691810087E-2</v>
      </c>
      <c r="AT51">
        <v>5.2802046691810087E-2</v>
      </c>
      <c r="AU51">
        <v>5.2802046691810087E-2</v>
      </c>
      <c r="AV51">
        <v>5.2802046691810087E-2</v>
      </c>
      <c r="AW51">
        <v>5.2802046691810087E-2</v>
      </c>
      <c r="AX51">
        <v>5.2802046691810087E-2</v>
      </c>
      <c r="AY51">
        <v>5.2802046691810087E-2</v>
      </c>
      <c r="AZ51">
        <v>5.2802046691810087E-2</v>
      </c>
      <c r="BA51">
        <v>5.2802046691810087E-2</v>
      </c>
      <c r="BB51">
        <v>5.2802046691810087E-2</v>
      </c>
      <c r="BC51">
        <v>5.2802046691810087E-2</v>
      </c>
      <c r="BD51">
        <v>5.2802046691810087E-2</v>
      </c>
      <c r="BE51">
        <v>4.6637510613329991E-2</v>
      </c>
      <c r="BF51">
        <v>4.6637510613329991E-2</v>
      </c>
      <c r="BG51">
        <v>4.6637510613329991E-2</v>
      </c>
      <c r="BH51">
        <v>4.5839980713565751E-2</v>
      </c>
      <c r="BI51">
        <v>4.2279195941520901E-2</v>
      </c>
      <c r="BJ51">
        <v>3.0229703820636052E-2</v>
      </c>
      <c r="BK51">
        <v>1.4954558322162944E-2</v>
      </c>
      <c r="BL51">
        <v>2.9509017388965452E-3</v>
      </c>
      <c r="BM51">
        <v>1.7076525695298467E-3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2.7902164176810552E-2</v>
      </c>
      <c r="BU51">
        <v>6.4958452808522166E-3</v>
      </c>
    </row>
    <row r="52" spans="1:73" x14ac:dyDescent="0.25">
      <c r="A52">
        <v>1251</v>
      </c>
      <c r="B52">
        <v>373.44536499250205</v>
      </c>
      <c r="C52">
        <v>7.4037987146677417E-4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1.1927642903219087E-3</v>
      </c>
      <c r="O52">
        <v>1.4876526405714338E-2</v>
      </c>
      <c r="P52">
        <v>3.3102573643083992E-2</v>
      </c>
      <c r="Q52">
        <v>4.2206082448972553E-2</v>
      </c>
      <c r="R52">
        <v>4.5106230226350394E-2</v>
      </c>
      <c r="S52">
        <v>4.5106230226350394E-2</v>
      </c>
      <c r="T52">
        <v>4.7377890484796764E-2</v>
      </c>
      <c r="U52">
        <v>4.7377890484796764E-2</v>
      </c>
      <c r="V52">
        <v>5.354242656327686E-2</v>
      </c>
      <c r="W52">
        <v>5.354242656327686E-2</v>
      </c>
      <c r="X52">
        <v>5.354242656327686E-2</v>
      </c>
      <c r="Y52">
        <v>5.354242656327686E-2</v>
      </c>
      <c r="Z52">
        <v>5.354242656327686E-2</v>
      </c>
      <c r="AA52">
        <v>5.354242656327686E-2</v>
      </c>
      <c r="AB52">
        <v>5.354242656327686E-2</v>
      </c>
      <c r="AC52">
        <v>5.354242656327686E-2</v>
      </c>
      <c r="AD52">
        <v>5.354242656327686E-2</v>
      </c>
      <c r="AE52">
        <v>5.354242656327686E-2</v>
      </c>
      <c r="AF52">
        <v>5.354242656327686E-2</v>
      </c>
      <c r="AG52">
        <v>5.354242656327686E-2</v>
      </c>
      <c r="AH52">
        <v>5.354242656327686E-2</v>
      </c>
      <c r="AI52">
        <v>5.354242656327686E-2</v>
      </c>
      <c r="AJ52">
        <v>5.354242656327686E-2</v>
      </c>
      <c r="AK52">
        <v>5.354242656327686E-2</v>
      </c>
      <c r="AL52">
        <v>5.354242656327686E-2</v>
      </c>
      <c r="AM52">
        <v>5.354242656327686E-2</v>
      </c>
      <c r="AN52">
        <v>5.354242656327686E-2</v>
      </c>
      <c r="AO52">
        <v>5.354242656327686E-2</v>
      </c>
      <c r="AP52">
        <v>5.354242656327686E-2</v>
      </c>
      <c r="AQ52">
        <v>5.354242656327686E-2</v>
      </c>
      <c r="AR52">
        <v>5.354242656327686E-2</v>
      </c>
      <c r="AS52">
        <v>5.354242656327686E-2</v>
      </c>
      <c r="AT52">
        <v>5.354242656327686E-2</v>
      </c>
      <c r="AU52">
        <v>5.354242656327686E-2</v>
      </c>
      <c r="AV52">
        <v>5.354242656327686E-2</v>
      </c>
      <c r="AW52">
        <v>5.354242656327686E-2</v>
      </c>
      <c r="AX52">
        <v>5.354242656327686E-2</v>
      </c>
      <c r="AY52">
        <v>5.354242656327686E-2</v>
      </c>
      <c r="AZ52">
        <v>5.354242656327686E-2</v>
      </c>
      <c r="BA52">
        <v>5.354242656327686E-2</v>
      </c>
      <c r="BB52">
        <v>5.354242656327686E-2</v>
      </c>
      <c r="BC52">
        <v>5.354242656327686E-2</v>
      </c>
      <c r="BD52">
        <v>5.354242656327686E-2</v>
      </c>
      <c r="BE52">
        <v>4.7377890484796764E-2</v>
      </c>
      <c r="BF52">
        <v>4.7377890484796764E-2</v>
      </c>
      <c r="BG52">
        <v>4.7377890484796764E-2</v>
      </c>
      <c r="BH52">
        <v>4.6580360585032524E-2</v>
      </c>
      <c r="BI52">
        <v>4.3019575812987675E-2</v>
      </c>
      <c r="BJ52">
        <v>3.0229703820636052E-2</v>
      </c>
      <c r="BK52">
        <v>1.4954558322162944E-2</v>
      </c>
      <c r="BL52">
        <v>2.9509017388965452E-3</v>
      </c>
      <c r="BM52">
        <v>1.7076525695298467E-3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2.1081038713723105E-2</v>
      </c>
      <c r="BU52">
        <v>6.7943220397460174E-3</v>
      </c>
    </row>
    <row r="53" spans="1:73" x14ac:dyDescent="0.25">
      <c r="A53">
        <v>1251</v>
      </c>
      <c r="B53">
        <v>481.90994322865714</v>
      </c>
      <c r="C53">
        <v>9.554179949009603E-4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1.1927642903219087E-3</v>
      </c>
      <c r="O53">
        <v>1.5831944400615298E-2</v>
      </c>
      <c r="P53">
        <v>3.4057991637984952E-2</v>
      </c>
      <c r="Q53">
        <v>4.3161500443873513E-2</v>
      </c>
      <c r="R53">
        <v>4.6061648221251354E-2</v>
      </c>
      <c r="S53">
        <v>4.6061648221251354E-2</v>
      </c>
      <c r="T53">
        <v>4.8333308479697724E-2</v>
      </c>
      <c r="U53">
        <v>4.8333308479697724E-2</v>
      </c>
      <c r="V53">
        <v>5.449784455817782E-2</v>
      </c>
      <c r="W53">
        <v>5.449784455817782E-2</v>
      </c>
      <c r="X53">
        <v>5.449784455817782E-2</v>
      </c>
      <c r="Y53">
        <v>5.449784455817782E-2</v>
      </c>
      <c r="Z53">
        <v>5.449784455817782E-2</v>
      </c>
      <c r="AA53">
        <v>5.449784455817782E-2</v>
      </c>
      <c r="AB53">
        <v>5.449784455817782E-2</v>
      </c>
      <c r="AC53">
        <v>5.449784455817782E-2</v>
      </c>
      <c r="AD53">
        <v>5.449784455817782E-2</v>
      </c>
      <c r="AE53">
        <v>5.449784455817782E-2</v>
      </c>
      <c r="AF53">
        <v>5.449784455817782E-2</v>
      </c>
      <c r="AG53">
        <v>5.449784455817782E-2</v>
      </c>
      <c r="AH53">
        <v>5.449784455817782E-2</v>
      </c>
      <c r="AI53">
        <v>5.449784455817782E-2</v>
      </c>
      <c r="AJ53">
        <v>5.449784455817782E-2</v>
      </c>
      <c r="AK53">
        <v>5.449784455817782E-2</v>
      </c>
      <c r="AL53">
        <v>5.449784455817782E-2</v>
      </c>
      <c r="AM53">
        <v>5.449784455817782E-2</v>
      </c>
      <c r="AN53">
        <v>5.449784455817782E-2</v>
      </c>
      <c r="AO53">
        <v>5.449784455817782E-2</v>
      </c>
      <c r="AP53">
        <v>5.449784455817782E-2</v>
      </c>
      <c r="AQ53">
        <v>5.449784455817782E-2</v>
      </c>
      <c r="AR53">
        <v>5.449784455817782E-2</v>
      </c>
      <c r="AS53">
        <v>5.449784455817782E-2</v>
      </c>
      <c r="AT53">
        <v>5.449784455817782E-2</v>
      </c>
      <c r="AU53">
        <v>5.449784455817782E-2</v>
      </c>
      <c r="AV53">
        <v>5.449784455817782E-2</v>
      </c>
      <c r="AW53">
        <v>5.449784455817782E-2</v>
      </c>
      <c r="AX53">
        <v>5.449784455817782E-2</v>
      </c>
      <c r="AY53">
        <v>5.449784455817782E-2</v>
      </c>
      <c r="AZ53">
        <v>5.449784455817782E-2</v>
      </c>
      <c r="BA53">
        <v>5.449784455817782E-2</v>
      </c>
      <c r="BB53">
        <v>5.449784455817782E-2</v>
      </c>
      <c r="BC53">
        <v>5.449784455817782E-2</v>
      </c>
      <c r="BD53">
        <v>5.449784455817782E-2</v>
      </c>
      <c r="BE53">
        <v>4.8333308479697724E-2</v>
      </c>
      <c r="BF53">
        <v>4.8333308479697724E-2</v>
      </c>
      <c r="BG53">
        <v>4.8333308479697724E-2</v>
      </c>
      <c r="BH53">
        <v>4.7535778579933484E-2</v>
      </c>
      <c r="BI53">
        <v>4.3974993807888635E-2</v>
      </c>
      <c r="BJ53">
        <v>3.0229703820636052E-2</v>
      </c>
      <c r="BK53">
        <v>1.4954558322162944E-2</v>
      </c>
      <c r="BL53">
        <v>2.9509017388965452E-3</v>
      </c>
      <c r="BM53">
        <v>1.7076525695298467E-3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1.7353109290651328E-2</v>
      </c>
      <c r="BU53">
        <v>7.5457574940211505E-3</v>
      </c>
    </row>
    <row r="54" spans="1:73" x14ac:dyDescent="0.25">
      <c r="A54">
        <v>1251</v>
      </c>
      <c r="B54">
        <v>453.18286346369297</v>
      </c>
      <c r="C54">
        <v>8.9846467958955734E-4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1.1927642903219087E-3</v>
      </c>
      <c r="O54">
        <v>1.5831944400615298E-2</v>
      </c>
      <c r="P54">
        <v>3.4956456317574512E-2</v>
      </c>
      <c r="Q54">
        <v>4.4059965123463073E-2</v>
      </c>
      <c r="R54">
        <v>4.6960112900840914E-2</v>
      </c>
      <c r="S54">
        <v>4.6960112900840914E-2</v>
      </c>
      <c r="T54">
        <v>4.9231773159287284E-2</v>
      </c>
      <c r="U54">
        <v>4.9231773159287284E-2</v>
      </c>
      <c r="V54">
        <v>5.539630923776738E-2</v>
      </c>
      <c r="W54">
        <v>5.539630923776738E-2</v>
      </c>
      <c r="X54">
        <v>5.539630923776738E-2</v>
      </c>
      <c r="Y54">
        <v>5.539630923776738E-2</v>
      </c>
      <c r="Z54">
        <v>5.539630923776738E-2</v>
      </c>
      <c r="AA54">
        <v>5.539630923776738E-2</v>
      </c>
      <c r="AB54">
        <v>5.539630923776738E-2</v>
      </c>
      <c r="AC54">
        <v>5.539630923776738E-2</v>
      </c>
      <c r="AD54">
        <v>5.539630923776738E-2</v>
      </c>
      <c r="AE54">
        <v>5.539630923776738E-2</v>
      </c>
      <c r="AF54">
        <v>5.539630923776738E-2</v>
      </c>
      <c r="AG54">
        <v>5.539630923776738E-2</v>
      </c>
      <c r="AH54">
        <v>5.539630923776738E-2</v>
      </c>
      <c r="AI54">
        <v>5.539630923776738E-2</v>
      </c>
      <c r="AJ54">
        <v>5.539630923776738E-2</v>
      </c>
      <c r="AK54">
        <v>5.539630923776738E-2</v>
      </c>
      <c r="AL54">
        <v>5.539630923776738E-2</v>
      </c>
      <c r="AM54">
        <v>5.539630923776738E-2</v>
      </c>
      <c r="AN54">
        <v>5.539630923776738E-2</v>
      </c>
      <c r="AO54">
        <v>5.539630923776738E-2</v>
      </c>
      <c r="AP54">
        <v>5.539630923776738E-2</v>
      </c>
      <c r="AQ54">
        <v>5.539630923776738E-2</v>
      </c>
      <c r="AR54">
        <v>5.539630923776738E-2</v>
      </c>
      <c r="AS54">
        <v>5.539630923776738E-2</v>
      </c>
      <c r="AT54">
        <v>5.539630923776738E-2</v>
      </c>
      <c r="AU54">
        <v>5.539630923776738E-2</v>
      </c>
      <c r="AV54">
        <v>5.539630923776738E-2</v>
      </c>
      <c r="AW54">
        <v>5.539630923776738E-2</v>
      </c>
      <c r="AX54">
        <v>5.539630923776738E-2</v>
      </c>
      <c r="AY54">
        <v>5.539630923776738E-2</v>
      </c>
      <c r="AZ54">
        <v>5.539630923776738E-2</v>
      </c>
      <c r="BA54">
        <v>5.539630923776738E-2</v>
      </c>
      <c r="BB54">
        <v>5.539630923776738E-2</v>
      </c>
      <c r="BC54">
        <v>5.539630923776738E-2</v>
      </c>
      <c r="BD54">
        <v>5.539630923776738E-2</v>
      </c>
      <c r="BE54">
        <v>4.9231773159287284E-2</v>
      </c>
      <c r="BF54">
        <v>4.9231773159287284E-2</v>
      </c>
      <c r="BG54">
        <v>4.9231773159287284E-2</v>
      </c>
      <c r="BH54">
        <v>4.8434243259523044E-2</v>
      </c>
      <c r="BI54">
        <v>4.4873458487478195E-2</v>
      </c>
      <c r="BJ54">
        <v>3.1128168500225609E-2</v>
      </c>
      <c r="BK54">
        <v>1.4954558322162944E-2</v>
      </c>
      <c r="BL54">
        <v>2.9509017388965452E-3</v>
      </c>
      <c r="BM54">
        <v>1.7076525695298467E-3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1.3946107492040338E-2</v>
      </c>
      <c r="BU54">
        <v>8.8783865254750613E-3</v>
      </c>
    </row>
    <row r="55" spans="1:73" x14ac:dyDescent="0.25">
      <c r="A55">
        <v>1251</v>
      </c>
      <c r="B55">
        <v>480.84196687059949</v>
      </c>
      <c r="C55">
        <v>9.533006618910188E-4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1.1927642903219087E-3</v>
      </c>
      <c r="O55">
        <v>1.5831944400615298E-2</v>
      </c>
      <c r="P55">
        <v>3.5909756979465531E-2</v>
      </c>
      <c r="Q55">
        <v>4.5013265785354091E-2</v>
      </c>
      <c r="R55">
        <v>4.7913413562731932E-2</v>
      </c>
      <c r="S55">
        <v>4.7913413562731932E-2</v>
      </c>
      <c r="T55">
        <v>5.0185073821178303E-2</v>
      </c>
      <c r="U55">
        <v>5.0185073821178303E-2</v>
      </c>
      <c r="V55">
        <v>5.6349609899658398E-2</v>
      </c>
      <c r="W55">
        <v>5.6349609899658398E-2</v>
      </c>
      <c r="X55">
        <v>5.6349609899658398E-2</v>
      </c>
      <c r="Y55">
        <v>5.6349609899658398E-2</v>
      </c>
      <c r="Z55">
        <v>5.6349609899658398E-2</v>
      </c>
      <c r="AA55">
        <v>5.6349609899658398E-2</v>
      </c>
      <c r="AB55">
        <v>5.6349609899658398E-2</v>
      </c>
      <c r="AC55">
        <v>5.6349609899658398E-2</v>
      </c>
      <c r="AD55">
        <v>5.6349609899658398E-2</v>
      </c>
      <c r="AE55">
        <v>5.6349609899658398E-2</v>
      </c>
      <c r="AF55">
        <v>5.6349609899658398E-2</v>
      </c>
      <c r="AG55">
        <v>5.6349609899658398E-2</v>
      </c>
      <c r="AH55">
        <v>5.6349609899658398E-2</v>
      </c>
      <c r="AI55">
        <v>5.6349609899658398E-2</v>
      </c>
      <c r="AJ55">
        <v>5.6349609899658398E-2</v>
      </c>
      <c r="AK55">
        <v>5.6349609899658398E-2</v>
      </c>
      <c r="AL55">
        <v>5.6349609899658398E-2</v>
      </c>
      <c r="AM55">
        <v>5.6349609899658398E-2</v>
      </c>
      <c r="AN55">
        <v>5.6349609899658398E-2</v>
      </c>
      <c r="AO55">
        <v>5.6349609899658398E-2</v>
      </c>
      <c r="AP55">
        <v>5.6349609899658398E-2</v>
      </c>
      <c r="AQ55">
        <v>5.6349609899658398E-2</v>
      </c>
      <c r="AR55">
        <v>5.6349609899658398E-2</v>
      </c>
      <c r="AS55">
        <v>5.6349609899658398E-2</v>
      </c>
      <c r="AT55">
        <v>5.6349609899658398E-2</v>
      </c>
      <c r="AU55">
        <v>5.6349609899658398E-2</v>
      </c>
      <c r="AV55">
        <v>5.6349609899658398E-2</v>
      </c>
      <c r="AW55">
        <v>5.6349609899658398E-2</v>
      </c>
      <c r="AX55">
        <v>5.6349609899658398E-2</v>
      </c>
      <c r="AY55">
        <v>5.6349609899658398E-2</v>
      </c>
      <c r="AZ55">
        <v>5.6349609899658398E-2</v>
      </c>
      <c r="BA55">
        <v>5.6349609899658398E-2</v>
      </c>
      <c r="BB55">
        <v>5.6349609899658398E-2</v>
      </c>
      <c r="BC55">
        <v>5.6349609899658398E-2</v>
      </c>
      <c r="BD55">
        <v>5.6349609899658398E-2</v>
      </c>
      <c r="BE55">
        <v>5.0185073821178303E-2</v>
      </c>
      <c r="BF55">
        <v>5.0185073821178303E-2</v>
      </c>
      <c r="BG55">
        <v>5.0185073821178303E-2</v>
      </c>
      <c r="BH55">
        <v>4.9387543921414062E-2</v>
      </c>
      <c r="BI55">
        <v>4.5826759149369213E-2</v>
      </c>
      <c r="BJ55">
        <v>3.2081469162116627E-2</v>
      </c>
      <c r="BK55">
        <v>1.4954558322162944E-2</v>
      </c>
      <c r="BL55">
        <v>2.9509017388965452E-3</v>
      </c>
      <c r="BM55">
        <v>1.7076525695298467E-3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1.1082364106854307E-2</v>
      </c>
      <c r="BU55">
        <v>1.0211015556928972E-2</v>
      </c>
    </row>
    <row r="56" spans="1:73" x14ac:dyDescent="0.25">
      <c r="A56">
        <v>1251</v>
      </c>
      <c r="B56">
        <v>438.43179699974417</v>
      </c>
      <c r="C56">
        <v>8.6921972512936331E-4</v>
      </c>
      <c r="D56">
        <v>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1.1927642903219087E-3</v>
      </c>
      <c r="O56">
        <v>1.5831944400615298E-2</v>
      </c>
      <c r="P56">
        <v>3.6778976704594894E-2</v>
      </c>
      <c r="Q56">
        <v>4.5882485510483455E-2</v>
      </c>
      <c r="R56">
        <v>4.8782633287861296E-2</v>
      </c>
      <c r="S56">
        <v>4.8782633287861296E-2</v>
      </c>
      <c r="T56">
        <v>5.1054293546307666E-2</v>
      </c>
      <c r="U56">
        <v>5.1054293546307666E-2</v>
      </c>
      <c r="V56">
        <v>5.7218829624787762E-2</v>
      </c>
      <c r="W56">
        <v>5.7218829624787762E-2</v>
      </c>
      <c r="X56">
        <v>5.7218829624787762E-2</v>
      </c>
      <c r="Y56">
        <v>5.7218829624787762E-2</v>
      </c>
      <c r="Z56">
        <v>5.7218829624787762E-2</v>
      </c>
      <c r="AA56">
        <v>5.7218829624787762E-2</v>
      </c>
      <c r="AB56">
        <v>5.7218829624787762E-2</v>
      </c>
      <c r="AC56">
        <v>5.7218829624787762E-2</v>
      </c>
      <c r="AD56">
        <v>5.7218829624787762E-2</v>
      </c>
      <c r="AE56">
        <v>5.7218829624787762E-2</v>
      </c>
      <c r="AF56">
        <v>5.7218829624787762E-2</v>
      </c>
      <c r="AG56">
        <v>5.7218829624787762E-2</v>
      </c>
      <c r="AH56">
        <v>5.7218829624787762E-2</v>
      </c>
      <c r="AI56">
        <v>5.7218829624787762E-2</v>
      </c>
      <c r="AJ56">
        <v>5.7218829624787762E-2</v>
      </c>
      <c r="AK56">
        <v>5.7218829624787762E-2</v>
      </c>
      <c r="AL56">
        <v>5.7218829624787762E-2</v>
      </c>
      <c r="AM56">
        <v>5.7218829624787762E-2</v>
      </c>
      <c r="AN56">
        <v>5.7218829624787762E-2</v>
      </c>
      <c r="AO56">
        <v>5.7218829624787762E-2</v>
      </c>
      <c r="AP56">
        <v>5.7218829624787762E-2</v>
      </c>
      <c r="AQ56">
        <v>5.7218829624787762E-2</v>
      </c>
      <c r="AR56">
        <v>5.7218829624787762E-2</v>
      </c>
      <c r="AS56">
        <v>5.7218829624787762E-2</v>
      </c>
      <c r="AT56">
        <v>5.7218829624787762E-2</v>
      </c>
      <c r="AU56">
        <v>5.7218829624787762E-2</v>
      </c>
      <c r="AV56">
        <v>5.7218829624787762E-2</v>
      </c>
      <c r="AW56">
        <v>5.7218829624787762E-2</v>
      </c>
      <c r="AX56">
        <v>5.7218829624787762E-2</v>
      </c>
      <c r="AY56">
        <v>5.7218829624787762E-2</v>
      </c>
      <c r="AZ56">
        <v>5.7218829624787762E-2</v>
      </c>
      <c r="BA56">
        <v>5.7218829624787762E-2</v>
      </c>
      <c r="BB56">
        <v>5.7218829624787762E-2</v>
      </c>
      <c r="BC56">
        <v>5.7218829624787762E-2</v>
      </c>
      <c r="BD56">
        <v>5.7218829624787762E-2</v>
      </c>
      <c r="BE56">
        <v>5.1054293546307666E-2</v>
      </c>
      <c r="BF56">
        <v>5.1054293546307666E-2</v>
      </c>
      <c r="BG56">
        <v>5.1054293546307666E-2</v>
      </c>
      <c r="BH56">
        <v>5.0256763646543426E-2</v>
      </c>
      <c r="BI56">
        <v>4.6695978874498577E-2</v>
      </c>
      <c r="BJ56">
        <v>3.2950688887245991E-2</v>
      </c>
      <c r="BK56">
        <v>1.4954558322162944E-2</v>
      </c>
      <c r="BL56">
        <v>2.9509017388965452E-3</v>
      </c>
      <c r="BM56">
        <v>1.7076525695298467E-3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9.9969794596320646E-3</v>
      </c>
      <c r="BU56">
        <v>1.4463304391844421E-2</v>
      </c>
    </row>
    <row r="57" spans="1:73" x14ac:dyDescent="0.25">
      <c r="A57">
        <v>1251</v>
      </c>
      <c r="B57">
        <v>496.8932899323741</v>
      </c>
      <c r="C57">
        <v>9.851234601351126E-4</v>
      </c>
      <c r="D57">
        <v>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1.1927642903219087E-3</v>
      </c>
      <c r="O57">
        <v>1.5831944400615298E-2</v>
      </c>
      <c r="P57">
        <v>3.6778976704594894E-2</v>
      </c>
      <c r="Q57">
        <v>4.686760897061857E-2</v>
      </c>
      <c r="R57">
        <v>4.9767756747996411E-2</v>
      </c>
      <c r="S57">
        <v>4.9767756747996411E-2</v>
      </c>
      <c r="T57">
        <v>5.2039417006442781E-2</v>
      </c>
      <c r="U57">
        <v>5.2039417006442781E-2</v>
      </c>
      <c r="V57">
        <v>5.8203953084922877E-2</v>
      </c>
      <c r="W57">
        <v>5.8203953084922877E-2</v>
      </c>
      <c r="X57">
        <v>5.8203953084922877E-2</v>
      </c>
      <c r="Y57">
        <v>5.8203953084922877E-2</v>
      </c>
      <c r="Z57">
        <v>5.8203953084922877E-2</v>
      </c>
      <c r="AA57">
        <v>5.8203953084922877E-2</v>
      </c>
      <c r="AB57">
        <v>5.8203953084922877E-2</v>
      </c>
      <c r="AC57">
        <v>5.8203953084922877E-2</v>
      </c>
      <c r="AD57">
        <v>5.8203953084922877E-2</v>
      </c>
      <c r="AE57">
        <v>5.8203953084922877E-2</v>
      </c>
      <c r="AF57">
        <v>5.8203953084922877E-2</v>
      </c>
      <c r="AG57">
        <v>5.8203953084922877E-2</v>
      </c>
      <c r="AH57">
        <v>5.8203953084922877E-2</v>
      </c>
      <c r="AI57">
        <v>5.8203953084922877E-2</v>
      </c>
      <c r="AJ57">
        <v>5.8203953084922877E-2</v>
      </c>
      <c r="AK57">
        <v>5.8203953084922877E-2</v>
      </c>
      <c r="AL57">
        <v>5.8203953084922877E-2</v>
      </c>
      <c r="AM57">
        <v>5.8203953084922877E-2</v>
      </c>
      <c r="AN57">
        <v>5.8203953084922877E-2</v>
      </c>
      <c r="AO57">
        <v>5.8203953084922877E-2</v>
      </c>
      <c r="AP57">
        <v>5.8203953084922877E-2</v>
      </c>
      <c r="AQ57">
        <v>5.8203953084922877E-2</v>
      </c>
      <c r="AR57">
        <v>5.8203953084922877E-2</v>
      </c>
      <c r="AS57">
        <v>5.8203953084922877E-2</v>
      </c>
      <c r="AT57">
        <v>5.8203953084922877E-2</v>
      </c>
      <c r="AU57">
        <v>5.8203953084922877E-2</v>
      </c>
      <c r="AV57">
        <v>5.8203953084922877E-2</v>
      </c>
      <c r="AW57">
        <v>5.8203953084922877E-2</v>
      </c>
      <c r="AX57">
        <v>5.8203953084922877E-2</v>
      </c>
      <c r="AY57">
        <v>5.8203953084922877E-2</v>
      </c>
      <c r="AZ57">
        <v>5.8203953084922877E-2</v>
      </c>
      <c r="BA57">
        <v>5.8203953084922877E-2</v>
      </c>
      <c r="BB57">
        <v>5.8203953084922877E-2</v>
      </c>
      <c r="BC57">
        <v>5.8203953084922877E-2</v>
      </c>
      <c r="BD57">
        <v>5.8203953084922877E-2</v>
      </c>
      <c r="BE57">
        <v>5.2039417006442781E-2</v>
      </c>
      <c r="BF57">
        <v>5.2039417006442781E-2</v>
      </c>
      <c r="BG57">
        <v>5.2039417006442781E-2</v>
      </c>
      <c r="BH57">
        <v>5.1241887106678541E-2</v>
      </c>
      <c r="BI57">
        <v>4.7681102334633692E-2</v>
      </c>
      <c r="BJ57">
        <v>3.3935812347381106E-2</v>
      </c>
      <c r="BK57">
        <v>1.5939681782298057E-2</v>
      </c>
      <c r="BL57">
        <v>2.9509017388965452E-3</v>
      </c>
      <c r="BM57">
        <v>1.7076525695298467E-3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8.9115948124098149E-3</v>
      </c>
      <c r="BU57">
        <v>1.9607499746355124E-2</v>
      </c>
    </row>
    <row r="58" spans="1:73" x14ac:dyDescent="0.25">
      <c r="A58">
        <v>1251</v>
      </c>
      <c r="B58">
        <v>644.03367054449234</v>
      </c>
      <c r="C58">
        <v>1.2768388924242766E-3</v>
      </c>
      <c r="D58">
        <v>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1.1927642903219087E-3</v>
      </c>
      <c r="O58">
        <v>1.5831944400615298E-2</v>
      </c>
      <c r="P58">
        <v>3.6778976704594894E-2</v>
      </c>
      <c r="Q58">
        <v>4.8144447863042845E-2</v>
      </c>
      <c r="R58">
        <v>5.1044595640420687E-2</v>
      </c>
      <c r="S58">
        <v>5.1044595640420687E-2</v>
      </c>
      <c r="T58">
        <v>5.3316255898867057E-2</v>
      </c>
      <c r="U58">
        <v>5.3316255898867057E-2</v>
      </c>
      <c r="V58">
        <v>5.9480791977347153E-2</v>
      </c>
      <c r="W58">
        <v>5.9480791977347153E-2</v>
      </c>
      <c r="X58">
        <v>5.9480791977347153E-2</v>
      </c>
      <c r="Y58">
        <v>5.9480791977347153E-2</v>
      </c>
      <c r="Z58">
        <v>5.9480791977347153E-2</v>
      </c>
      <c r="AA58">
        <v>5.9480791977347153E-2</v>
      </c>
      <c r="AB58">
        <v>5.9480791977347153E-2</v>
      </c>
      <c r="AC58">
        <v>5.9480791977347153E-2</v>
      </c>
      <c r="AD58">
        <v>5.9480791977347153E-2</v>
      </c>
      <c r="AE58">
        <v>5.9480791977347153E-2</v>
      </c>
      <c r="AF58">
        <v>5.9480791977347153E-2</v>
      </c>
      <c r="AG58">
        <v>5.9480791977347153E-2</v>
      </c>
      <c r="AH58">
        <v>5.9480791977347153E-2</v>
      </c>
      <c r="AI58">
        <v>5.9480791977347153E-2</v>
      </c>
      <c r="AJ58">
        <v>5.9480791977347153E-2</v>
      </c>
      <c r="AK58">
        <v>5.9480791977347153E-2</v>
      </c>
      <c r="AL58">
        <v>5.9480791977347153E-2</v>
      </c>
      <c r="AM58">
        <v>5.9480791977347153E-2</v>
      </c>
      <c r="AN58">
        <v>5.9480791977347153E-2</v>
      </c>
      <c r="AO58">
        <v>5.9480791977347153E-2</v>
      </c>
      <c r="AP58">
        <v>5.9480791977347153E-2</v>
      </c>
      <c r="AQ58">
        <v>5.9480791977347153E-2</v>
      </c>
      <c r="AR58">
        <v>5.9480791977347153E-2</v>
      </c>
      <c r="AS58">
        <v>5.9480791977347153E-2</v>
      </c>
      <c r="AT58">
        <v>5.9480791977347153E-2</v>
      </c>
      <c r="AU58">
        <v>5.9480791977347153E-2</v>
      </c>
      <c r="AV58">
        <v>5.9480791977347153E-2</v>
      </c>
      <c r="AW58">
        <v>5.9480791977347153E-2</v>
      </c>
      <c r="AX58">
        <v>5.9480791977347153E-2</v>
      </c>
      <c r="AY58">
        <v>5.9480791977347153E-2</v>
      </c>
      <c r="AZ58">
        <v>5.9480791977347153E-2</v>
      </c>
      <c r="BA58">
        <v>5.9480791977347153E-2</v>
      </c>
      <c r="BB58">
        <v>5.9480791977347153E-2</v>
      </c>
      <c r="BC58">
        <v>5.9480791977347153E-2</v>
      </c>
      <c r="BD58">
        <v>5.9480791977347153E-2</v>
      </c>
      <c r="BE58">
        <v>5.3316255898867057E-2</v>
      </c>
      <c r="BF58">
        <v>5.3316255898867057E-2</v>
      </c>
      <c r="BG58">
        <v>5.3316255898867057E-2</v>
      </c>
      <c r="BH58">
        <v>5.2518725999102817E-2</v>
      </c>
      <c r="BI58">
        <v>4.8957941227057968E-2</v>
      </c>
      <c r="BJ58">
        <v>3.5212651239805381E-2</v>
      </c>
      <c r="BK58">
        <v>1.7216520674722333E-2</v>
      </c>
      <c r="BL58">
        <v>2.9509017388965452E-3</v>
      </c>
      <c r="BM58">
        <v>1.7076525695298467E-3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8.4361963369264659E-3</v>
      </c>
      <c r="BU58">
        <v>2.4901238145145776E-2</v>
      </c>
    </row>
    <row r="59" spans="1:73" x14ac:dyDescent="0.25">
      <c r="A59">
        <v>1250</v>
      </c>
      <c r="B59">
        <v>624.92329106174395</v>
      </c>
      <c r="C59">
        <v>1.2389513146646687E-3</v>
      </c>
      <c r="D59">
        <v>40</v>
      </c>
      <c r="E59">
        <v>665</v>
      </c>
      <c r="F59">
        <v>-585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1.1927642903219087E-3</v>
      </c>
      <c r="O59">
        <v>1.5831944400615298E-2</v>
      </c>
      <c r="P59">
        <v>3.6778976704594894E-2</v>
      </c>
      <c r="Q59">
        <v>4.8144447863042845E-2</v>
      </c>
      <c r="R59">
        <v>5.2283546955085358E-2</v>
      </c>
      <c r="S59">
        <v>5.2283546955085358E-2</v>
      </c>
      <c r="T59">
        <v>5.4555207213531728E-2</v>
      </c>
      <c r="U59">
        <v>5.4555207213531728E-2</v>
      </c>
      <c r="V59">
        <v>6.0719743292011824E-2</v>
      </c>
      <c r="W59">
        <v>6.0719743292011824E-2</v>
      </c>
      <c r="X59">
        <v>6.0719743292011824E-2</v>
      </c>
      <c r="Y59">
        <v>6.0719743292011824E-2</v>
      </c>
      <c r="Z59">
        <v>6.0719743292011824E-2</v>
      </c>
      <c r="AA59">
        <v>6.0719743292011824E-2</v>
      </c>
      <c r="AB59">
        <v>6.0719743292011824E-2</v>
      </c>
      <c r="AC59">
        <v>6.0719743292011824E-2</v>
      </c>
      <c r="AD59">
        <v>6.0719743292011824E-2</v>
      </c>
      <c r="AE59">
        <v>6.0719743292011824E-2</v>
      </c>
      <c r="AF59">
        <v>6.0719743292011824E-2</v>
      </c>
      <c r="AG59">
        <v>6.0719743292011824E-2</v>
      </c>
      <c r="AH59">
        <v>6.0719743292011824E-2</v>
      </c>
      <c r="AI59">
        <v>6.0719743292011824E-2</v>
      </c>
      <c r="AJ59">
        <v>6.0719743292011824E-2</v>
      </c>
      <c r="AK59">
        <v>6.0719743292011824E-2</v>
      </c>
      <c r="AL59">
        <v>6.0719743292011824E-2</v>
      </c>
      <c r="AM59">
        <v>6.0719743292011824E-2</v>
      </c>
      <c r="AN59">
        <v>6.0719743292011824E-2</v>
      </c>
      <c r="AO59">
        <v>6.0719743292011824E-2</v>
      </c>
      <c r="AP59">
        <v>6.0719743292011824E-2</v>
      </c>
      <c r="AQ59">
        <v>6.0719743292011824E-2</v>
      </c>
      <c r="AR59">
        <v>6.0719743292011824E-2</v>
      </c>
      <c r="AS59">
        <v>6.0719743292011824E-2</v>
      </c>
      <c r="AT59">
        <v>6.0719743292011824E-2</v>
      </c>
      <c r="AU59">
        <v>6.0719743292011824E-2</v>
      </c>
      <c r="AV59">
        <v>6.0719743292011824E-2</v>
      </c>
      <c r="AW59">
        <v>6.0719743292011824E-2</v>
      </c>
      <c r="AX59">
        <v>6.0719743292011824E-2</v>
      </c>
      <c r="AY59">
        <v>6.0719743292011824E-2</v>
      </c>
      <c r="AZ59">
        <v>6.0719743292011824E-2</v>
      </c>
      <c r="BA59">
        <v>6.0719743292011824E-2</v>
      </c>
      <c r="BB59">
        <v>6.0719743292011824E-2</v>
      </c>
      <c r="BC59">
        <v>6.0719743292011824E-2</v>
      </c>
      <c r="BD59">
        <v>6.0719743292011824E-2</v>
      </c>
      <c r="BE59">
        <v>5.4555207213531728E-2</v>
      </c>
      <c r="BF59">
        <v>5.4555207213531728E-2</v>
      </c>
      <c r="BG59">
        <v>5.4555207213531728E-2</v>
      </c>
      <c r="BH59">
        <v>5.3757677313767488E-2</v>
      </c>
      <c r="BI59">
        <v>5.0196892541722639E-2</v>
      </c>
      <c r="BJ59">
        <v>3.6451602554470053E-2</v>
      </c>
      <c r="BK59">
        <v>1.8455471989387E-2</v>
      </c>
      <c r="BL59">
        <v>2.9509017388965452E-3</v>
      </c>
      <c r="BM59">
        <v>1.7076525695298467E-3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8.4361963369264659E-3</v>
      </c>
      <c r="BU59">
        <v>3.1299563009228454E-2</v>
      </c>
    </row>
    <row r="60" spans="1:73" x14ac:dyDescent="0.25">
      <c r="A60">
        <v>1251</v>
      </c>
      <c r="B60">
        <v>422.37574765856118</v>
      </c>
      <c r="C60">
        <v>8.3738755672709139E-4</v>
      </c>
      <c r="D60">
        <v>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1.1927642903219087E-3</v>
      </c>
      <c r="O60">
        <v>1.5831944400615298E-2</v>
      </c>
      <c r="P60">
        <v>3.6778976704594894E-2</v>
      </c>
      <c r="Q60">
        <v>4.8981835419769935E-2</v>
      </c>
      <c r="R60">
        <v>5.3120934511812448E-2</v>
      </c>
      <c r="S60">
        <v>5.3120934511812448E-2</v>
      </c>
      <c r="T60">
        <v>5.5392594770258818E-2</v>
      </c>
      <c r="U60">
        <v>5.5392594770258818E-2</v>
      </c>
      <c r="V60">
        <v>6.1557130848738914E-2</v>
      </c>
      <c r="W60">
        <v>6.1557130848738914E-2</v>
      </c>
      <c r="X60">
        <v>6.1557130848738914E-2</v>
      </c>
      <c r="Y60">
        <v>6.1557130848738914E-2</v>
      </c>
      <c r="Z60">
        <v>6.1557130848738914E-2</v>
      </c>
      <c r="AA60">
        <v>6.1557130848738914E-2</v>
      </c>
      <c r="AB60">
        <v>6.1557130848738914E-2</v>
      </c>
      <c r="AC60">
        <v>6.1557130848738914E-2</v>
      </c>
      <c r="AD60">
        <v>6.1557130848738914E-2</v>
      </c>
      <c r="AE60">
        <v>6.1557130848738914E-2</v>
      </c>
      <c r="AF60">
        <v>6.1557130848738914E-2</v>
      </c>
      <c r="AG60">
        <v>6.1557130848738914E-2</v>
      </c>
      <c r="AH60">
        <v>6.1557130848738914E-2</v>
      </c>
      <c r="AI60">
        <v>6.1557130848738914E-2</v>
      </c>
      <c r="AJ60">
        <v>6.1557130848738914E-2</v>
      </c>
      <c r="AK60">
        <v>6.1557130848738914E-2</v>
      </c>
      <c r="AL60">
        <v>6.1557130848738914E-2</v>
      </c>
      <c r="AM60">
        <v>6.1557130848738914E-2</v>
      </c>
      <c r="AN60">
        <v>6.1557130848738914E-2</v>
      </c>
      <c r="AO60">
        <v>6.1557130848738914E-2</v>
      </c>
      <c r="AP60">
        <v>6.1557130848738914E-2</v>
      </c>
      <c r="AQ60">
        <v>6.1557130848738914E-2</v>
      </c>
      <c r="AR60">
        <v>6.1557130848738914E-2</v>
      </c>
      <c r="AS60">
        <v>6.1557130848738914E-2</v>
      </c>
      <c r="AT60">
        <v>6.1557130848738914E-2</v>
      </c>
      <c r="AU60">
        <v>6.1557130848738914E-2</v>
      </c>
      <c r="AV60">
        <v>6.1557130848738914E-2</v>
      </c>
      <c r="AW60">
        <v>6.1557130848738914E-2</v>
      </c>
      <c r="AX60">
        <v>6.1557130848738914E-2</v>
      </c>
      <c r="AY60">
        <v>6.1557130848738914E-2</v>
      </c>
      <c r="AZ60">
        <v>6.1557130848738914E-2</v>
      </c>
      <c r="BA60">
        <v>6.1557130848738914E-2</v>
      </c>
      <c r="BB60">
        <v>6.1557130848738914E-2</v>
      </c>
      <c r="BC60">
        <v>6.1557130848738914E-2</v>
      </c>
      <c r="BD60">
        <v>6.1557130848738914E-2</v>
      </c>
      <c r="BE60">
        <v>5.5392594770258818E-2</v>
      </c>
      <c r="BF60">
        <v>5.5392594770258818E-2</v>
      </c>
      <c r="BG60">
        <v>5.5392594770258818E-2</v>
      </c>
      <c r="BH60">
        <v>5.4595064870494578E-2</v>
      </c>
      <c r="BI60">
        <v>5.1034280098449729E-2</v>
      </c>
      <c r="BJ60">
        <v>3.7288990111197143E-2</v>
      </c>
      <c r="BK60">
        <v>1.929285954611409E-2</v>
      </c>
      <c r="BL60">
        <v>2.9509017388965452E-3</v>
      </c>
      <c r="BM60">
        <v>1.7076525695298467E-3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8.4361963369264659E-3</v>
      </c>
      <c r="BU60">
        <v>2.4901238145145776E-2</v>
      </c>
    </row>
    <row r="61" spans="1:73" x14ac:dyDescent="0.25">
      <c r="A61">
        <v>1229</v>
      </c>
      <c r="B61">
        <v>224.87987996745323</v>
      </c>
      <c r="C61">
        <v>4.4583907643119228E-4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1.1927642903219087E-3</v>
      </c>
      <c r="O61">
        <v>1.5831944400615298E-2</v>
      </c>
      <c r="P61">
        <v>3.6778976704594894E-2</v>
      </c>
      <c r="Q61">
        <v>4.9427674496201127E-2</v>
      </c>
      <c r="R61">
        <v>5.3566773588243639E-2</v>
      </c>
      <c r="S61">
        <v>5.3566773588243639E-2</v>
      </c>
      <c r="T61">
        <v>5.583843384669001E-2</v>
      </c>
      <c r="U61">
        <v>5.583843384669001E-2</v>
      </c>
      <c r="V61">
        <v>6.2002969925170105E-2</v>
      </c>
      <c r="W61">
        <v>6.2002969925170105E-2</v>
      </c>
      <c r="X61">
        <v>6.2002969925170105E-2</v>
      </c>
      <c r="Y61">
        <v>6.2002969925170105E-2</v>
      </c>
      <c r="Z61">
        <v>6.2002969925170105E-2</v>
      </c>
      <c r="AA61">
        <v>6.2002969925170105E-2</v>
      </c>
      <c r="AB61">
        <v>6.2002969925170105E-2</v>
      </c>
      <c r="AC61">
        <v>6.2002969925170105E-2</v>
      </c>
      <c r="AD61">
        <v>6.2002969925170105E-2</v>
      </c>
      <c r="AE61">
        <v>6.2002969925170105E-2</v>
      </c>
      <c r="AF61">
        <v>6.2002969925170105E-2</v>
      </c>
      <c r="AG61">
        <v>6.2002969925170105E-2</v>
      </c>
      <c r="AH61">
        <v>6.2002969925170105E-2</v>
      </c>
      <c r="AI61">
        <v>6.2002969925170105E-2</v>
      </c>
      <c r="AJ61">
        <v>6.2002969925170105E-2</v>
      </c>
      <c r="AK61">
        <v>6.2002969925170105E-2</v>
      </c>
      <c r="AL61">
        <v>6.2002969925170105E-2</v>
      </c>
      <c r="AM61">
        <v>6.2002969925170105E-2</v>
      </c>
      <c r="AN61">
        <v>6.2002969925170105E-2</v>
      </c>
      <c r="AO61">
        <v>6.2002969925170105E-2</v>
      </c>
      <c r="AP61">
        <v>6.2002969925170105E-2</v>
      </c>
      <c r="AQ61">
        <v>6.2002969925170105E-2</v>
      </c>
      <c r="AR61">
        <v>6.2002969925170105E-2</v>
      </c>
      <c r="AS61">
        <v>6.2002969925170105E-2</v>
      </c>
      <c r="AT61">
        <v>6.2002969925170105E-2</v>
      </c>
      <c r="AU61">
        <v>6.2002969925170105E-2</v>
      </c>
      <c r="AV61">
        <v>6.2002969925170105E-2</v>
      </c>
      <c r="AW61">
        <v>6.2002969925170105E-2</v>
      </c>
      <c r="AX61">
        <v>6.2002969925170105E-2</v>
      </c>
      <c r="AY61">
        <v>6.2002969925170105E-2</v>
      </c>
      <c r="AZ61">
        <v>6.2002969925170105E-2</v>
      </c>
      <c r="BA61">
        <v>6.2002969925170105E-2</v>
      </c>
      <c r="BB61">
        <v>6.2002969925170105E-2</v>
      </c>
      <c r="BC61">
        <v>6.2002969925170105E-2</v>
      </c>
      <c r="BD61">
        <v>6.2002969925170105E-2</v>
      </c>
      <c r="BE61">
        <v>5.583843384669001E-2</v>
      </c>
      <c r="BF61">
        <v>5.583843384669001E-2</v>
      </c>
      <c r="BG61">
        <v>5.583843384669001E-2</v>
      </c>
      <c r="BH61">
        <v>5.5040903946925769E-2</v>
      </c>
      <c r="BI61">
        <v>5.148011917488092E-2</v>
      </c>
      <c r="BJ61">
        <v>3.7734829187628334E-2</v>
      </c>
      <c r="BK61">
        <v>1.929285954611409E-2</v>
      </c>
      <c r="BL61">
        <v>2.9509017388965452E-3</v>
      </c>
      <c r="BM61">
        <v>1.7076525695298467E-3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8.4361963369264659E-3</v>
      </c>
      <c r="BU61">
        <v>1.3948884856393354E-2</v>
      </c>
    </row>
    <row r="62" spans="1:73" x14ac:dyDescent="0.25">
      <c r="A62">
        <v>1229</v>
      </c>
      <c r="B62">
        <v>213.89073452315702</v>
      </c>
      <c r="C62">
        <v>4.2405237654340264E-4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1.1927642903219087E-3</v>
      </c>
      <c r="O62">
        <v>1.5831944400615298E-2</v>
      </c>
      <c r="P62">
        <v>3.6778976704594894E-2</v>
      </c>
      <c r="Q62">
        <v>4.9851726872744528E-2</v>
      </c>
      <c r="R62">
        <v>5.3990825964787041E-2</v>
      </c>
      <c r="S62">
        <v>5.3990825964787041E-2</v>
      </c>
      <c r="T62">
        <v>5.6262486223233411E-2</v>
      </c>
      <c r="U62">
        <v>5.6262486223233411E-2</v>
      </c>
      <c r="V62">
        <v>6.2427022301713507E-2</v>
      </c>
      <c r="W62">
        <v>6.2427022301713507E-2</v>
      </c>
      <c r="X62">
        <v>6.2427022301713507E-2</v>
      </c>
      <c r="Y62">
        <v>6.2427022301713507E-2</v>
      </c>
      <c r="Z62">
        <v>6.2427022301713507E-2</v>
      </c>
      <c r="AA62">
        <v>6.2427022301713507E-2</v>
      </c>
      <c r="AB62">
        <v>6.2427022301713507E-2</v>
      </c>
      <c r="AC62">
        <v>6.2427022301713507E-2</v>
      </c>
      <c r="AD62">
        <v>6.2427022301713507E-2</v>
      </c>
      <c r="AE62">
        <v>6.2427022301713507E-2</v>
      </c>
      <c r="AF62">
        <v>6.2427022301713507E-2</v>
      </c>
      <c r="AG62">
        <v>6.2427022301713507E-2</v>
      </c>
      <c r="AH62">
        <v>6.2427022301713507E-2</v>
      </c>
      <c r="AI62">
        <v>6.2427022301713507E-2</v>
      </c>
      <c r="AJ62">
        <v>6.2427022301713507E-2</v>
      </c>
      <c r="AK62">
        <v>6.2427022301713507E-2</v>
      </c>
      <c r="AL62">
        <v>6.2427022301713507E-2</v>
      </c>
      <c r="AM62">
        <v>6.2427022301713507E-2</v>
      </c>
      <c r="AN62">
        <v>6.2427022301713507E-2</v>
      </c>
      <c r="AO62">
        <v>6.2427022301713507E-2</v>
      </c>
      <c r="AP62">
        <v>6.2427022301713507E-2</v>
      </c>
      <c r="AQ62">
        <v>6.2427022301713507E-2</v>
      </c>
      <c r="AR62">
        <v>6.2427022301713507E-2</v>
      </c>
      <c r="AS62">
        <v>6.2427022301713507E-2</v>
      </c>
      <c r="AT62">
        <v>6.2427022301713507E-2</v>
      </c>
      <c r="AU62">
        <v>6.2427022301713507E-2</v>
      </c>
      <c r="AV62">
        <v>6.2427022301713507E-2</v>
      </c>
      <c r="AW62">
        <v>6.2427022301713507E-2</v>
      </c>
      <c r="AX62">
        <v>6.2427022301713507E-2</v>
      </c>
      <c r="AY62">
        <v>6.2427022301713507E-2</v>
      </c>
      <c r="AZ62">
        <v>6.2427022301713507E-2</v>
      </c>
      <c r="BA62">
        <v>6.2427022301713507E-2</v>
      </c>
      <c r="BB62">
        <v>6.2427022301713507E-2</v>
      </c>
      <c r="BC62">
        <v>6.2427022301713507E-2</v>
      </c>
      <c r="BD62">
        <v>6.2427022301713507E-2</v>
      </c>
      <c r="BE62">
        <v>5.6262486223233411E-2</v>
      </c>
      <c r="BF62">
        <v>5.6262486223233411E-2</v>
      </c>
      <c r="BG62">
        <v>5.6262486223233411E-2</v>
      </c>
      <c r="BH62">
        <v>5.5464956323469171E-2</v>
      </c>
      <c r="BI62">
        <v>5.1904171551424322E-2</v>
      </c>
      <c r="BJ62">
        <v>3.8158881564171736E-2</v>
      </c>
      <c r="BK62">
        <v>1.929285954611409E-2</v>
      </c>
      <c r="BL62">
        <v>2.9509017388965452E-3</v>
      </c>
      <c r="BM62">
        <v>1.7076525695298467E-3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8.9597799795576027E-3</v>
      </c>
      <c r="BU62">
        <v>1.0077752653783578E-2</v>
      </c>
    </row>
    <row r="63" spans="1:73" x14ac:dyDescent="0.25">
      <c r="A63">
        <v>1229</v>
      </c>
      <c r="B63">
        <v>240.69500515758341</v>
      </c>
      <c r="C63">
        <v>4.7719359693979365E-4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1.1927642903219087E-3</v>
      </c>
      <c r="O63">
        <v>1.5831944400615298E-2</v>
      </c>
      <c r="P63">
        <v>3.6778976704594894E-2</v>
      </c>
      <c r="Q63">
        <v>5.0328920469684325E-2</v>
      </c>
      <c r="R63">
        <v>5.4468019561726838E-2</v>
      </c>
      <c r="S63">
        <v>5.4468019561726838E-2</v>
      </c>
      <c r="T63">
        <v>5.6739679820173208E-2</v>
      </c>
      <c r="U63">
        <v>5.6739679820173208E-2</v>
      </c>
      <c r="V63">
        <v>6.2904215898653304E-2</v>
      </c>
      <c r="W63">
        <v>6.2904215898653304E-2</v>
      </c>
      <c r="X63">
        <v>6.2904215898653304E-2</v>
      </c>
      <c r="Y63">
        <v>6.2904215898653304E-2</v>
      </c>
      <c r="Z63">
        <v>6.2904215898653304E-2</v>
      </c>
      <c r="AA63">
        <v>6.2904215898653304E-2</v>
      </c>
      <c r="AB63">
        <v>6.2904215898653304E-2</v>
      </c>
      <c r="AC63">
        <v>6.2904215898653304E-2</v>
      </c>
      <c r="AD63">
        <v>6.2904215898653304E-2</v>
      </c>
      <c r="AE63">
        <v>6.2904215898653304E-2</v>
      </c>
      <c r="AF63">
        <v>6.2904215898653304E-2</v>
      </c>
      <c r="AG63">
        <v>6.2904215898653304E-2</v>
      </c>
      <c r="AH63">
        <v>6.2904215898653304E-2</v>
      </c>
      <c r="AI63">
        <v>6.2904215898653304E-2</v>
      </c>
      <c r="AJ63">
        <v>6.2904215898653304E-2</v>
      </c>
      <c r="AK63">
        <v>6.2904215898653304E-2</v>
      </c>
      <c r="AL63">
        <v>6.2904215898653304E-2</v>
      </c>
      <c r="AM63">
        <v>6.2904215898653304E-2</v>
      </c>
      <c r="AN63">
        <v>6.2904215898653304E-2</v>
      </c>
      <c r="AO63">
        <v>6.2904215898653304E-2</v>
      </c>
      <c r="AP63">
        <v>6.2904215898653304E-2</v>
      </c>
      <c r="AQ63">
        <v>6.2904215898653304E-2</v>
      </c>
      <c r="AR63">
        <v>6.2904215898653304E-2</v>
      </c>
      <c r="AS63">
        <v>6.2904215898653304E-2</v>
      </c>
      <c r="AT63">
        <v>6.2904215898653304E-2</v>
      </c>
      <c r="AU63">
        <v>6.2904215898653304E-2</v>
      </c>
      <c r="AV63">
        <v>6.2904215898653304E-2</v>
      </c>
      <c r="AW63">
        <v>6.2904215898653304E-2</v>
      </c>
      <c r="AX63">
        <v>6.2904215898653304E-2</v>
      </c>
      <c r="AY63">
        <v>6.2904215898653304E-2</v>
      </c>
      <c r="AZ63">
        <v>6.2904215898653304E-2</v>
      </c>
      <c r="BA63">
        <v>6.2904215898653304E-2</v>
      </c>
      <c r="BB63">
        <v>6.2904215898653304E-2</v>
      </c>
      <c r="BC63">
        <v>6.2904215898653304E-2</v>
      </c>
      <c r="BD63">
        <v>6.2904215898653304E-2</v>
      </c>
      <c r="BE63">
        <v>5.6739679820173208E-2</v>
      </c>
      <c r="BF63">
        <v>5.6739679820173208E-2</v>
      </c>
      <c r="BG63">
        <v>5.6739679820173208E-2</v>
      </c>
      <c r="BH63">
        <v>5.5942149920408968E-2</v>
      </c>
      <c r="BI63">
        <v>5.2381365148364119E-2</v>
      </c>
      <c r="BJ63">
        <v>3.8158881564171736E-2</v>
      </c>
      <c r="BK63">
        <v>1.929285954611409E-2</v>
      </c>
      <c r="BL63">
        <v>2.9509017388965452E-3</v>
      </c>
      <c r="BM63">
        <v>1.7076525695298467E-3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1.050884401101064E-2</v>
      </c>
      <c r="BU63">
        <v>8.7451236223296674E-3</v>
      </c>
    </row>
    <row r="64" spans="1:73" x14ac:dyDescent="0.25">
      <c r="A64">
        <v>1229</v>
      </c>
      <c r="B64">
        <v>218.9174354027665</v>
      </c>
      <c r="C64">
        <v>4.3401813994555893E-4</v>
      </c>
      <c r="D64">
        <v>-10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1.1927642903219087E-3</v>
      </c>
      <c r="O64">
        <v>1.5831944400615298E-2</v>
      </c>
      <c r="P64">
        <v>3.7212994844540451E-2</v>
      </c>
      <c r="Q64">
        <v>5.0762938609629882E-2</v>
      </c>
      <c r="R64">
        <v>5.4902037701672395E-2</v>
      </c>
      <c r="S64">
        <v>5.4902037701672395E-2</v>
      </c>
      <c r="T64">
        <v>5.7173697960118765E-2</v>
      </c>
      <c r="U64">
        <v>5.7173697960118765E-2</v>
      </c>
      <c r="V64">
        <v>6.3338234038598867E-2</v>
      </c>
      <c r="W64">
        <v>6.3338234038598867E-2</v>
      </c>
      <c r="X64">
        <v>6.3338234038598867E-2</v>
      </c>
      <c r="Y64">
        <v>6.3338234038598867E-2</v>
      </c>
      <c r="Z64">
        <v>6.3338234038598867E-2</v>
      </c>
      <c r="AA64">
        <v>6.3338234038598867E-2</v>
      </c>
      <c r="AB64">
        <v>6.3338234038598867E-2</v>
      </c>
      <c r="AC64">
        <v>6.3338234038598867E-2</v>
      </c>
      <c r="AD64">
        <v>6.3338234038598867E-2</v>
      </c>
      <c r="AE64">
        <v>6.3338234038598867E-2</v>
      </c>
      <c r="AF64">
        <v>6.3338234038598867E-2</v>
      </c>
      <c r="AG64">
        <v>6.3338234038598867E-2</v>
      </c>
      <c r="AH64">
        <v>6.3338234038598867E-2</v>
      </c>
      <c r="AI64">
        <v>6.3338234038598867E-2</v>
      </c>
      <c r="AJ64">
        <v>6.3338234038598867E-2</v>
      </c>
      <c r="AK64">
        <v>6.3338234038598867E-2</v>
      </c>
      <c r="AL64">
        <v>6.3338234038598867E-2</v>
      </c>
      <c r="AM64">
        <v>6.3338234038598867E-2</v>
      </c>
      <c r="AN64">
        <v>6.3338234038598867E-2</v>
      </c>
      <c r="AO64">
        <v>6.3338234038598867E-2</v>
      </c>
      <c r="AP64">
        <v>6.3338234038598867E-2</v>
      </c>
      <c r="AQ64">
        <v>6.3338234038598867E-2</v>
      </c>
      <c r="AR64">
        <v>6.3338234038598867E-2</v>
      </c>
      <c r="AS64">
        <v>6.3338234038598867E-2</v>
      </c>
      <c r="AT64">
        <v>6.3338234038598867E-2</v>
      </c>
      <c r="AU64">
        <v>6.3338234038598867E-2</v>
      </c>
      <c r="AV64">
        <v>6.3338234038598867E-2</v>
      </c>
      <c r="AW64">
        <v>6.3338234038598867E-2</v>
      </c>
      <c r="AX64">
        <v>6.3338234038598867E-2</v>
      </c>
      <c r="AY64">
        <v>6.3338234038598867E-2</v>
      </c>
      <c r="AZ64">
        <v>6.3338234038598867E-2</v>
      </c>
      <c r="BA64">
        <v>6.3338234038598867E-2</v>
      </c>
      <c r="BB64">
        <v>6.3338234038598867E-2</v>
      </c>
      <c r="BC64">
        <v>6.3338234038598867E-2</v>
      </c>
      <c r="BD64">
        <v>6.3338234038598867E-2</v>
      </c>
      <c r="BE64">
        <v>5.7173697960118765E-2</v>
      </c>
      <c r="BF64">
        <v>5.7173697960118765E-2</v>
      </c>
      <c r="BG64">
        <v>5.7173697960118765E-2</v>
      </c>
      <c r="BH64">
        <v>5.6376168060354524E-2</v>
      </c>
      <c r="BI64">
        <v>5.2815383288309675E-2</v>
      </c>
      <c r="BJ64">
        <v>3.8158881564171736E-2</v>
      </c>
      <c r="BK64">
        <v>1.929285954611409E-2</v>
      </c>
      <c r="BL64">
        <v>2.9509017388965452E-3</v>
      </c>
      <c r="BM64">
        <v>1.7076525695298467E-3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1.2057908042463684E-2</v>
      </c>
      <c r="BU64">
        <v>7.4124945908757636E-3</v>
      </c>
    </row>
    <row r="65" spans="1:73" x14ac:dyDescent="0.25">
      <c r="A65">
        <v>1229</v>
      </c>
      <c r="B65">
        <v>233.43702690685109</v>
      </c>
      <c r="C65">
        <v>4.6280418015189555E-4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1.1927642903219087E-3</v>
      </c>
      <c r="O65">
        <v>1.5831944400615298E-2</v>
      </c>
      <c r="P65">
        <v>3.7675799024692348E-2</v>
      </c>
      <c r="Q65">
        <v>5.1225742789781779E-2</v>
      </c>
      <c r="R65">
        <v>5.5364841881824292E-2</v>
      </c>
      <c r="S65">
        <v>5.5364841881824292E-2</v>
      </c>
      <c r="T65">
        <v>5.7636502140270662E-2</v>
      </c>
      <c r="U65">
        <v>5.7636502140270662E-2</v>
      </c>
      <c r="V65">
        <v>6.3801038218750758E-2</v>
      </c>
      <c r="W65">
        <v>6.3801038218750758E-2</v>
      </c>
      <c r="X65">
        <v>6.3801038218750758E-2</v>
      </c>
      <c r="Y65">
        <v>6.3801038218750758E-2</v>
      </c>
      <c r="Z65">
        <v>6.3801038218750758E-2</v>
      </c>
      <c r="AA65">
        <v>6.3801038218750758E-2</v>
      </c>
      <c r="AB65">
        <v>6.3801038218750758E-2</v>
      </c>
      <c r="AC65">
        <v>6.3801038218750758E-2</v>
      </c>
      <c r="AD65">
        <v>6.3801038218750758E-2</v>
      </c>
      <c r="AE65">
        <v>6.3801038218750758E-2</v>
      </c>
      <c r="AF65">
        <v>6.3801038218750758E-2</v>
      </c>
      <c r="AG65">
        <v>6.3801038218750758E-2</v>
      </c>
      <c r="AH65">
        <v>6.3801038218750758E-2</v>
      </c>
      <c r="AI65">
        <v>6.3801038218750758E-2</v>
      </c>
      <c r="AJ65">
        <v>6.3801038218750758E-2</v>
      </c>
      <c r="AK65">
        <v>6.3801038218750758E-2</v>
      </c>
      <c r="AL65">
        <v>6.3801038218750758E-2</v>
      </c>
      <c r="AM65">
        <v>6.3801038218750758E-2</v>
      </c>
      <c r="AN65">
        <v>6.3801038218750758E-2</v>
      </c>
      <c r="AO65">
        <v>6.3801038218750758E-2</v>
      </c>
      <c r="AP65">
        <v>6.3801038218750758E-2</v>
      </c>
      <c r="AQ65">
        <v>6.3801038218750758E-2</v>
      </c>
      <c r="AR65">
        <v>6.3801038218750758E-2</v>
      </c>
      <c r="AS65">
        <v>6.3801038218750758E-2</v>
      </c>
      <c r="AT65">
        <v>6.3801038218750758E-2</v>
      </c>
      <c r="AU65">
        <v>6.3801038218750758E-2</v>
      </c>
      <c r="AV65">
        <v>6.3801038218750758E-2</v>
      </c>
      <c r="AW65">
        <v>6.3801038218750758E-2</v>
      </c>
      <c r="AX65">
        <v>6.3801038218750758E-2</v>
      </c>
      <c r="AY65">
        <v>6.3801038218750758E-2</v>
      </c>
      <c r="AZ65">
        <v>6.3801038218750758E-2</v>
      </c>
      <c r="BA65">
        <v>6.3801038218750758E-2</v>
      </c>
      <c r="BB65">
        <v>6.3801038218750758E-2</v>
      </c>
      <c r="BC65">
        <v>6.3801038218750758E-2</v>
      </c>
      <c r="BD65">
        <v>6.3801038218750758E-2</v>
      </c>
      <c r="BE65">
        <v>5.7636502140270662E-2</v>
      </c>
      <c r="BF65">
        <v>5.7636502140270662E-2</v>
      </c>
      <c r="BG65">
        <v>5.7636502140270662E-2</v>
      </c>
      <c r="BH65">
        <v>5.6838972240506422E-2</v>
      </c>
      <c r="BI65">
        <v>5.3278187468461573E-2</v>
      </c>
      <c r="BJ65">
        <v>3.8158881564171736E-2</v>
      </c>
      <c r="BK65">
        <v>1.929285954611409E-2</v>
      </c>
      <c r="BL65">
        <v>2.9509017388965452E-3</v>
      </c>
      <c r="BM65">
        <v>1.7076525695298467E-3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1.5952639196764498E-2</v>
      </c>
      <c r="BU65">
        <v>6.7644743638566388E-3</v>
      </c>
    </row>
    <row r="66" spans="1:73" x14ac:dyDescent="0.25">
      <c r="A66">
        <v>1229</v>
      </c>
      <c r="B66">
        <v>231.9563596483971</v>
      </c>
      <c r="C66">
        <v>4.5986866042862563E-4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1.1927642903219087E-3</v>
      </c>
      <c r="O66">
        <v>1.6291813061043926E-2</v>
      </c>
      <c r="P66">
        <v>3.8135667685120972E-2</v>
      </c>
      <c r="Q66">
        <v>5.1685611450210403E-2</v>
      </c>
      <c r="R66">
        <v>5.5824710542252916E-2</v>
      </c>
      <c r="S66">
        <v>5.5824710542252916E-2</v>
      </c>
      <c r="T66">
        <v>5.8096370800699286E-2</v>
      </c>
      <c r="U66">
        <v>5.8096370800699286E-2</v>
      </c>
      <c r="V66">
        <v>6.4260906879179389E-2</v>
      </c>
      <c r="W66">
        <v>6.4260906879179389E-2</v>
      </c>
      <c r="X66">
        <v>6.4260906879179389E-2</v>
      </c>
      <c r="Y66">
        <v>6.4260906879179389E-2</v>
      </c>
      <c r="Z66">
        <v>6.4260906879179389E-2</v>
      </c>
      <c r="AA66">
        <v>6.4260906879179389E-2</v>
      </c>
      <c r="AB66">
        <v>6.4260906879179389E-2</v>
      </c>
      <c r="AC66">
        <v>6.4260906879179389E-2</v>
      </c>
      <c r="AD66">
        <v>6.4260906879179389E-2</v>
      </c>
      <c r="AE66">
        <v>6.4260906879179389E-2</v>
      </c>
      <c r="AF66">
        <v>6.4260906879179389E-2</v>
      </c>
      <c r="AG66">
        <v>6.4260906879179389E-2</v>
      </c>
      <c r="AH66">
        <v>6.4260906879179389E-2</v>
      </c>
      <c r="AI66">
        <v>6.4260906879179389E-2</v>
      </c>
      <c r="AJ66">
        <v>6.4260906879179389E-2</v>
      </c>
      <c r="AK66">
        <v>6.4260906879179389E-2</v>
      </c>
      <c r="AL66">
        <v>6.4260906879179389E-2</v>
      </c>
      <c r="AM66">
        <v>6.4260906879179389E-2</v>
      </c>
      <c r="AN66">
        <v>6.4260906879179389E-2</v>
      </c>
      <c r="AO66">
        <v>6.4260906879179389E-2</v>
      </c>
      <c r="AP66">
        <v>6.4260906879179389E-2</v>
      </c>
      <c r="AQ66">
        <v>6.4260906879179389E-2</v>
      </c>
      <c r="AR66">
        <v>6.4260906879179389E-2</v>
      </c>
      <c r="AS66">
        <v>6.4260906879179389E-2</v>
      </c>
      <c r="AT66">
        <v>6.4260906879179389E-2</v>
      </c>
      <c r="AU66">
        <v>6.4260906879179389E-2</v>
      </c>
      <c r="AV66">
        <v>6.4260906879179389E-2</v>
      </c>
      <c r="AW66">
        <v>6.4260906879179389E-2</v>
      </c>
      <c r="AX66">
        <v>6.4260906879179389E-2</v>
      </c>
      <c r="AY66">
        <v>6.4260906879179389E-2</v>
      </c>
      <c r="AZ66">
        <v>6.4260906879179389E-2</v>
      </c>
      <c r="BA66">
        <v>6.4260906879179389E-2</v>
      </c>
      <c r="BB66">
        <v>6.4260906879179389E-2</v>
      </c>
      <c r="BC66">
        <v>6.4260906879179389E-2</v>
      </c>
      <c r="BD66">
        <v>6.4260906879179389E-2</v>
      </c>
      <c r="BE66">
        <v>5.8096370800699286E-2</v>
      </c>
      <c r="BF66">
        <v>5.8096370800699286E-2</v>
      </c>
      <c r="BG66">
        <v>5.8096370800699286E-2</v>
      </c>
      <c r="BH66">
        <v>5.7298840900935046E-2</v>
      </c>
      <c r="BI66">
        <v>5.3278187468461573E-2</v>
      </c>
      <c r="BJ66">
        <v>3.8158881564171736E-2</v>
      </c>
      <c r="BK66">
        <v>1.929285954611409E-2</v>
      </c>
      <c r="BL66">
        <v>2.9509017388965452E-3</v>
      </c>
      <c r="BM66">
        <v>1.7076525695298467E-3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2.1023725935196177E-2</v>
      </c>
      <c r="BU66">
        <v>6.4659976049628448E-3</v>
      </c>
    </row>
    <row r="67" spans="1:73" x14ac:dyDescent="0.25">
      <c r="A67">
        <v>1229</v>
      </c>
      <c r="B67">
        <v>238.22361199122864</v>
      </c>
      <c r="C67">
        <v>4.7229389827868867E-4</v>
      </c>
      <c r="D67">
        <v>-40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1.1927642903219087E-3</v>
      </c>
      <c r="O67">
        <v>1.6764106959322615E-2</v>
      </c>
      <c r="P67">
        <v>3.8607961583399658E-2</v>
      </c>
      <c r="Q67">
        <v>5.2157905348489089E-2</v>
      </c>
      <c r="R67">
        <v>5.6297004440531602E-2</v>
      </c>
      <c r="S67">
        <v>5.6297004440531602E-2</v>
      </c>
      <c r="T67">
        <v>5.8568664698977972E-2</v>
      </c>
      <c r="U67">
        <v>5.8568664698977972E-2</v>
      </c>
      <c r="V67">
        <v>6.4733200777458075E-2</v>
      </c>
      <c r="W67">
        <v>6.4733200777458075E-2</v>
      </c>
      <c r="X67">
        <v>6.4733200777458075E-2</v>
      </c>
      <c r="Y67">
        <v>6.4733200777458075E-2</v>
      </c>
      <c r="Z67">
        <v>6.4733200777458075E-2</v>
      </c>
      <c r="AA67">
        <v>6.4733200777458075E-2</v>
      </c>
      <c r="AB67">
        <v>6.4733200777458075E-2</v>
      </c>
      <c r="AC67">
        <v>6.4733200777458075E-2</v>
      </c>
      <c r="AD67">
        <v>6.4733200777458075E-2</v>
      </c>
      <c r="AE67">
        <v>6.4733200777458075E-2</v>
      </c>
      <c r="AF67">
        <v>6.4733200777458075E-2</v>
      </c>
      <c r="AG67">
        <v>6.4733200777458075E-2</v>
      </c>
      <c r="AH67">
        <v>6.4733200777458075E-2</v>
      </c>
      <c r="AI67">
        <v>6.4733200777458075E-2</v>
      </c>
      <c r="AJ67">
        <v>6.4733200777458075E-2</v>
      </c>
      <c r="AK67">
        <v>6.4733200777458075E-2</v>
      </c>
      <c r="AL67">
        <v>6.4733200777458075E-2</v>
      </c>
      <c r="AM67">
        <v>6.4733200777458075E-2</v>
      </c>
      <c r="AN67">
        <v>6.4733200777458075E-2</v>
      </c>
      <c r="AO67">
        <v>6.4733200777458075E-2</v>
      </c>
      <c r="AP67">
        <v>6.4733200777458075E-2</v>
      </c>
      <c r="AQ67">
        <v>6.4733200777458075E-2</v>
      </c>
      <c r="AR67">
        <v>6.4733200777458075E-2</v>
      </c>
      <c r="AS67">
        <v>6.4733200777458075E-2</v>
      </c>
      <c r="AT67">
        <v>6.4733200777458075E-2</v>
      </c>
      <c r="AU67">
        <v>6.4733200777458075E-2</v>
      </c>
      <c r="AV67">
        <v>6.4733200777458075E-2</v>
      </c>
      <c r="AW67">
        <v>6.4733200777458075E-2</v>
      </c>
      <c r="AX67">
        <v>6.4733200777458075E-2</v>
      </c>
      <c r="AY67">
        <v>6.4733200777458075E-2</v>
      </c>
      <c r="AZ67">
        <v>6.4733200777458075E-2</v>
      </c>
      <c r="BA67">
        <v>6.4733200777458075E-2</v>
      </c>
      <c r="BB67">
        <v>6.4733200777458075E-2</v>
      </c>
      <c r="BC67">
        <v>6.4733200777458075E-2</v>
      </c>
      <c r="BD67">
        <v>6.4733200777458075E-2</v>
      </c>
      <c r="BE67">
        <v>5.8568664698977972E-2</v>
      </c>
      <c r="BF67">
        <v>5.8568664698977972E-2</v>
      </c>
      <c r="BG67">
        <v>5.8568664698977972E-2</v>
      </c>
      <c r="BH67">
        <v>5.7771134799213732E-2</v>
      </c>
      <c r="BI67">
        <v>5.3278187468461573E-2</v>
      </c>
      <c r="BJ67">
        <v>3.8158881564171736E-2</v>
      </c>
      <c r="BK67">
        <v>1.929285954611409E-2</v>
      </c>
      <c r="BL67">
        <v>2.9509017388965452E-3</v>
      </c>
      <c r="BM67">
        <v>1.7076525695298467E-3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2.6094812673627857E-2</v>
      </c>
      <c r="BU67">
        <v>6.1675208460690439E-3</v>
      </c>
    </row>
    <row r="68" spans="1:73" x14ac:dyDescent="0.25">
      <c r="A68">
        <v>1229</v>
      </c>
      <c r="B68">
        <v>217.05862959671279</v>
      </c>
      <c r="C68">
        <v>4.3033293580921794E-4</v>
      </c>
      <c r="D68">
        <v>-30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1.1927642903219087E-3</v>
      </c>
      <c r="O68">
        <v>1.7194439895131832E-2</v>
      </c>
      <c r="P68">
        <v>3.9038294519208878E-2</v>
      </c>
      <c r="Q68">
        <v>5.258823828429831E-2</v>
      </c>
      <c r="R68">
        <v>5.6727337376340822E-2</v>
      </c>
      <c r="S68">
        <v>5.6727337376340822E-2</v>
      </c>
      <c r="T68">
        <v>5.8998997634787193E-2</v>
      </c>
      <c r="U68">
        <v>5.8998997634787193E-2</v>
      </c>
      <c r="V68">
        <v>6.5163533713267288E-2</v>
      </c>
      <c r="W68">
        <v>6.5163533713267288E-2</v>
      </c>
      <c r="X68">
        <v>6.5163533713267288E-2</v>
      </c>
      <c r="Y68">
        <v>6.5163533713267288E-2</v>
      </c>
      <c r="Z68">
        <v>6.5163533713267288E-2</v>
      </c>
      <c r="AA68">
        <v>6.5163533713267288E-2</v>
      </c>
      <c r="AB68">
        <v>6.5163533713267288E-2</v>
      </c>
      <c r="AC68">
        <v>6.5163533713267288E-2</v>
      </c>
      <c r="AD68">
        <v>6.5163533713267288E-2</v>
      </c>
      <c r="AE68">
        <v>6.5163533713267288E-2</v>
      </c>
      <c r="AF68">
        <v>6.5163533713267288E-2</v>
      </c>
      <c r="AG68">
        <v>6.5163533713267288E-2</v>
      </c>
      <c r="AH68">
        <v>6.5163533713267288E-2</v>
      </c>
      <c r="AI68">
        <v>6.5163533713267288E-2</v>
      </c>
      <c r="AJ68">
        <v>6.5163533713267288E-2</v>
      </c>
      <c r="AK68">
        <v>6.5163533713267288E-2</v>
      </c>
      <c r="AL68">
        <v>6.5163533713267288E-2</v>
      </c>
      <c r="AM68">
        <v>6.5163533713267288E-2</v>
      </c>
      <c r="AN68">
        <v>6.5163533713267288E-2</v>
      </c>
      <c r="AO68">
        <v>6.5163533713267288E-2</v>
      </c>
      <c r="AP68">
        <v>6.5163533713267288E-2</v>
      </c>
      <c r="AQ68">
        <v>6.5163533713267288E-2</v>
      </c>
      <c r="AR68">
        <v>6.5163533713267288E-2</v>
      </c>
      <c r="AS68">
        <v>6.5163533713267288E-2</v>
      </c>
      <c r="AT68">
        <v>6.5163533713267288E-2</v>
      </c>
      <c r="AU68">
        <v>6.5163533713267288E-2</v>
      </c>
      <c r="AV68">
        <v>6.5163533713267288E-2</v>
      </c>
      <c r="AW68">
        <v>6.5163533713267288E-2</v>
      </c>
      <c r="AX68">
        <v>6.5163533713267288E-2</v>
      </c>
      <c r="AY68">
        <v>6.5163533713267288E-2</v>
      </c>
      <c r="AZ68">
        <v>6.5163533713267288E-2</v>
      </c>
      <c r="BA68">
        <v>6.5163533713267288E-2</v>
      </c>
      <c r="BB68">
        <v>6.5163533713267288E-2</v>
      </c>
      <c r="BC68">
        <v>6.5163533713267288E-2</v>
      </c>
      <c r="BD68">
        <v>6.5163533713267288E-2</v>
      </c>
      <c r="BE68">
        <v>5.8998997634787193E-2</v>
      </c>
      <c r="BF68">
        <v>5.8998997634787193E-2</v>
      </c>
      <c r="BG68">
        <v>5.8998997634787193E-2</v>
      </c>
      <c r="BH68">
        <v>5.8201467735022952E-2</v>
      </c>
      <c r="BI68">
        <v>5.3278187468461573E-2</v>
      </c>
      <c r="BJ68">
        <v>3.8158881564171736E-2</v>
      </c>
      <c r="BK68">
        <v>1.929285954611409E-2</v>
      </c>
      <c r="BL68">
        <v>2.9509017388965452E-3</v>
      </c>
      <c r="BM68">
        <v>1.7076525695298467E-3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2.1023725935196171E-2</v>
      </c>
      <c r="BU68">
        <v>6.4659976049628379E-3</v>
      </c>
    </row>
    <row r="69" spans="1:73" x14ac:dyDescent="0.25">
      <c r="A69">
        <v>1229</v>
      </c>
      <c r="B69">
        <v>243.87044251677787</v>
      </c>
      <c r="C69">
        <v>4.8348910928039634E-4</v>
      </c>
      <c r="D69">
        <v>-20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1.1927642903219087E-3</v>
      </c>
      <c r="O69">
        <v>1.7194439895131832E-2</v>
      </c>
      <c r="P69">
        <v>3.9521783628489272E-2</v>
      </c>
      <c r="Q69">
        <v>5.3071727393578703E-2</v>
      </c>
      <c r="R69">
        <v>5.7210826485621216E-2</v>
      </c>
      <c r="S69">
        <v>5.7210826485621216E-2</v>
      </c>
      <c r="T69">
        <v>5.9482486744067586E-2</v>
      </c>
      <c r="U69">
        <v>5.9482486744067586E-2</v>
      </c>
      <c r="V69">
        <v>6.5647022822547682E-2</v>
      </c>
      <c r="W69">
        <v>6.5647022822547682E-2</v>
      </c>
      <c r="X69">
        <v>6.5647022822547682E-2</v>
      </c>
      <c r="Y69">
        <v>6.5647022822547682E-2</v>
      </c>
      <c r="Z69">
        <v>6.5647022822547682E-2</v>
      </c>
      <c r="AA69">
        <v>6.5647022822547682E-2</v>
      </c>
      <c r="AB69">
        <v>6.5647022822547682E-2</v>
      </c>
      <c r="AC69">
        <v>6.5647022822547682E-2</v>
      </c>
      <c r="AD69">
        <v>6.5647022822547682E-2</v>
      </c>
      <c r="AE69">
        <v>6.5647022822547682E-2</v>
      </c>
      <c r="AF69">
        <v>6.5647022822547682E-2</v>
      </c>
      <c r="AG69">
        <v>6.5647022822547682E-2</v>
      </c>
      <c r="AH69">
        <v>6.5647022822547682E-2</v>
      </c>
      <c r="AI69">
        <v>6.5647022822547682E-2</v>
      </c>
      <c r="AJ69">
        <v>6.5647022822547682E-2</v>
      </c>
      <c r="AK69">
        <v>6.5647022822547682E-2</v>
      </c>
      <c r="AL69">
        <v>6.5647022822547682E-2</v>
      </c>
      <c r="AM69">
        <v>6.5647022822547682E-2</v>
      </c>
      <c r="AN69">
        <v>6.5647022822547682E-2</v>
      </c>
      <c r="AO69">
        <v>6.5647022822547682E-2</v>
      </c>
      <c r="AP69">
        <v>6.5647022822547682E-2</v>
      </c>
      <c r="AQ69">
        <v>6.5647022822547682E-2</v>
      </c>
      <c r="AR69">
        <v>6.5647022822547682E-2</v>
      </c>
      <c r="AS69">
        <v>6.5647022822547682E-2</v>
      </c>
      <c r="AT69">
        <v>6.5647022822547682E-2</v>
      </c>
      <c r="AU69">
        <v>6.5647022822547682E-2</v>
      </c>
      <c r="AV69">
        <v>6.5647022822547682E-2</v>
      </c>
      <c r="AW69">
        <v>6.5647022822547682E-2</v>
      </c>
      <c r="AX69">
        <v>6.5647022822547682E-2</v>
      </c>
      <c r="AY69">
        <v>6.5647022822547682E-2</v>
      </c>
      <c r="AZ69">
        <v>6.5647022822547682E-2</v>
      </c>
      <c r="BA69">
        <v>6.5647022822547682E-2</v>
      </c>
      <c r="BB69">
        <v>6.5647022822547682E-2</v>
      </c>
      <c r="BC69">
        <v>6.5647022822547682E-2</v>
      </c>
      <c r="BD69">
        <v>6.5647022822547682E-2</v>
      </c>
      <c r="BE69">
        <v>5.9482486744067586E-2</v>
      </c>
      <c r="BF69">
        <v>5.9482486744067586E-2</v>
      </c>
      <c r="BG69">
        <v>5.9482486744067586E-2</v>
      </c>
      <c r="BH69">
        <v>5.8684956844303346E-2</v>
      </c>
      <c r="BI69">
        <v>5.3761676577741967E-2</v>
      </c>
      <c r="BJ69">
        <v>3.8158881564171736E-2</v>
      </c>
      <c r="BK69">
        <v>1.929285954611409E-2</v>
      </c>
      <c r="BL69">
        <v>2.9509017388965452E-3</v>
      </c>
      <c r="BM69">
        <v>1.7076525695298467E-3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1.5952639196764498E-2</v>
      </c>
      <c r="BU69">
        <v>6.7644743638566388E-3</v>
      </c>
    </row>
    <row r="70" spans="1:73" x14ac:dyDescent="0.25">
      <c r="A70">
        <v>1229</v>
      </c>
      <c r="B70">
        <v>225.97319095580144</v>
      </c>
      <c r="C70">
        <v>4.480066370033866E-4</v>
      </c>
      <c r="D70">
        <v>-10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1.1927642903219087E-3</v>
      </c>
      <c r="O70">
        <v>1.7194439895131832E-2</v>
      </c>
      <c r="P70">
        <v>3.9969790265492661E-2</v>
      </c>
      <c r="Q70">
        <v>5.3519734030582092E-2</v>
      </c>
      <c r="R70">
        <v>5.7658833122624605E-2</v>
      </c>
      <c r="S70">
        <v>5.7658833122624605E-2</v>
      </c>
      <c r="T70">
        <v>5.9930493381070975E-2</v>
      </c>
      <c r="U70">
        <v>5.9930493381070975E-2</v>
      </c>
      <c r="V70">
        <v>6.6095029459551063E-2</v>
      </c>
      <c r="W70">
        <v>6.6095029459551063E-2</v>
      </c>
      <c r="X70">
        <v>6.6095029459551063E-2</v>
      </c>
      <c r="Y70">
        <v>6.6095029459551063E-2</v>
      </c>
      <c r="Z70">
        <v>6.6095029459551063E-2</v>
      </c>
      <c r="AA70">
        <v>6.6095029459551063E-2</v>
      </c>
      <c r="AB70">
        <v>6.6095029459551063E-2</v>
      </c>
      <c r="AC70">
        <v>6.6095029459551063E-2</v>
      </c>
      <c r="AD70">
        <v>6.6095029459551063E-2</v>
      </c>
      <c r="AE70">
        <v>6.6095029459551063E-2</v>
      </c>
      <c r="AF70">
        <v>6.6095029459551063E-2</v>
      </c>
      <c r="AG70">
        <v>6.6095029459551063E-2</v>
      </c>
      <c r="AH70">
        <v>6.6095029459551063E-2</v>
      </c>
      <c r="AI70">
        <v>6.6095029459551063E-2</v>
      </c>
      <c r="AJ70">
        <v>6.6095029459551063E-2</v>
      </c>
      <c r="AK70">
        <v>6.6095029459551063E-2</v>
      </c>
      <c r="AL70">
        <v>6.6095029459551063E-2</v>
      </c>
      <c r="AM70">
        <v>6.6095029459551063E-2</v>
      </c>
      <c r="AN70">
        <v>6.6095029459551063E-2</v>
      </c>
      <c r="AO70">
        <v>6.6095029459551063E-2</v>
      </c>
      <c r="AP70">
        <v>6.6095029459551063E-2</v>
      </c>
      <c r="AQ70">
        <v>6.6095029459551063E-2</v>
      </c>
      <c r="AR70">
        <v>6.6095029459551063E-2</v>
      </c>
      <c r="AS70">
        <v>6.6095029459551063E-2</v>
      </c>
      <c r="AT70">
        <v>6.6095029459551063E-2</v>
      </c>
      <c r="AU70">
        <v>6.6095029459551063E-2</v>
      </c>
      <c r="AV70">
        <v>6.6095029459551063E-2</v>
      </c>
      <c r="AW70">
        <v>6.6095029459551063E-2</v>
      </c>
      <c r="AX70">
        <v>6.6095029459551063E-2</v>
      </c>
      <c r="AY70">
        <v>6.6095029459551063E-2</v>
      </c>
      <c r="AZ70">
        <v>6.6095029459551063E-2</v>
      </c>
      <c r="BA70">
        <v>6.6095029459551063E-2</v>
      </c>
      <c r="BB70">
        <v>6.6095029459551063E-2</v>
      </c>
      <c r="BC70">
        <v>6.6095029459551063E-2</v>
      </c>
      <c r="BD70">
        <v>6.6095029459551063E-2</v>
      </c>
      <c r="BE70">
        <v>5.9930493381070975E-2</v>
      </c>
      <c r="BF70">
        <v>5.9930493381070975E-2</v>
      </c>
      <c r="BG70">
        <v>5.9930493381070975E-2</v>
      </c>
      <c r="BH70">
        <v>5.9132963481306734E-2</v>
      </c>
      <c r="BI70">
        <v>5.4209683214745355E-2</v>
      </c>
      <c r="BJ70">
        <v>3.8158881564171736E-2</v>
      </c>
      <c r="BK70">
        <v>1.929285954611409E-2</v>
      </c>
      <c r="BL70">
        <v>2.9509017388965452E-3</v>
      </c>
      <c r="BM70">
        <v>1.7076525695298467E-3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1.2057908042463671E-2</v>
      </c>
      <c r="BU70">
        <v>7.5848461916042664E-3</v>
      </c>
    </row>
    <row r="71" spans="1:73" x14ac:dyDescent="0.25">
      <c r="A71">
        <v>1229</v>
      </c>
      <c r="B71">
        <v>238.36253195109032</v>
      </c>
      <c r="C71">
        <v>4.725693161889595E-4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1.1927642903219087E-3</v>
      </c>
      <c r="O71">
        <v>1.7194439895131832E-2</v>
      </c>
      <c r="P71">
        <v>3.9969790265492661E-2</v>
      </c>
      <c r="Q71">
        <v>5.3992303346771048E-2</v>
      </c>
      <c r="R71">
        <v>5.8131402438813568E-2</v>
      </c>
      <c r="S71">
        <v>5.8131402438813568E-2</v>
      </c>
      <c r="T71">
        <v>6.0403062697259938E-2</v>
      </c>
      <c r="U71">
        <v>6.0403062697259938E-2</v>
      </c>
      <c r="V71">
        <v>6.6567598775740019E-2</v>
      </c>
      <c r="W71">
        <v>6.6567598775740019E-2</v>
      </c>
      <c r="X71">
        <v>6.6567598775740019E-2</v>
      </c>
      <c r="Y71">
        <v>6.6567598775740019E-2</v>
      </c>
      <c r="Z71">
        <v>6.6567598775740019E-2</v>
      </c>
      <c r="AA71">
        <v>6.6567598775740019E-2</v>
      </c>
      <c r="AB71">
        <v>6.6567598775740019E-2</v>
      </c>
      <c r="AC71">
        <v>6.6567598775740019E-2</v>
      </c>
      <c r="AD71">
        <v>6.6567598775740019E-2</v>
      </c>
      <c r="AE71">
        <v>6.6567598775740019E-2</v>
      </c>
      <c r="AF71">
        <v>6.6567598775740019E-2</v>
      </c>
      <c r="AG71">
        <v>6.6567598775740019E-2</v>
      </c>
      <c r="AH71">
        <v>6.6567598775740019E-2</v>
      </c>
      <c r="AI71">
        <v>6.6567598775740019E-2</v>
      </c>
      <c r="AJ71">
        <v>6.6567598775740019E-2</v>
      </c>
      <c r="AK71">
        <v>6.6567598775740019E-2</v>
      </c>
      <c r="AL71">
        <v>6.6567598775740019E-2</v>
      </c>
      <c r="AM71">
        <v>6.6567598775740019E-2</v>
      </c>
      <c r="AN71">
        <v>6.6567598775740019E-2</v>
      </c>
      <c r="AO71">
        <v>6.6567598775740019E-2</v>
      </c>
      <c r="AP71">
        <v>6.6567598775740019E-2</v>
      </c>
      <c r="AQ71">
        <v>6.6567598775740019E-2</v>
      </c>
      <c r="AR71">
        <v>6.6567598775740019E-2</v>
      </c>
      <c r="AS71">
        <v>6.6567598775740019E-2</v>
      </c>
      <c r="AT71">
        <v>6.6567598775740019E-2</v>
      </c>
      <c r="AU71">
        <v>6.6567598775740019E-2</v>
      </c>
      <c r="AV71">
        <v>6.6567598775740019E-2</v>
      </c>
      <c r="AW71">
        <v>6.6567598775740019E-2</v>
      </c>
      <c r="AX71">
        <v>6.6567598775740019E-2</v>
      </c>
      <c r="AY71">
        <v>6.6567598775740019E-2</v>
      </c>
      <c r="AZ71">
        <v>6.6567598775740019E-2</v>
      </c>
      <c r="BA71">
        <v>6.6567598775740019E-2</v>
      </c>
      <c r="BB71">
        <v>6.6567598775740019E-2</v>
      </c>
      <c r="BC71">
        <v>6.6567598775740019E-2</v>
      </c>
      <c r="BD71">
        <v>6.6567598775740019E-2</v>
      </c>
      <c r="BE71">
        <v>6.0403062697259938E-2</v>
      </c>
      <c r="BF71">
        <v>6.0403062697259938E-2</v>
      </c>
      <c r="BG71">
        <v>6.0403062697259938E-2</v>
      </c>
      <c r="BH71">
        <v>5.9605532797495697E-2</v>
      </c>
      <c r="BI71">
        <v>5.4682252530934311E-2</v>
      </c>
      <c r="BJ71">
        <v>3.8158881564171736E-2</v>
      </c>
      <c r="BK71">
        <v>1.929285954611409E-2</v>
      </c>
      <c r="BL71">
        <v>2.9509017388965452E-3</v>
      </c>
      <c r="BM71">
        <v>1.7076525695298467E-3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1.0508844011010633E-2</v>
      </c>
      <c r="BU71">
        <v>9.4273912015448991E-3</v>
      </c>
    </row>
    <row r="72" spans="1:73" x14ac:dyDescent="0.25">
      <c r="A72">
        <v>1229</v>
      </c>
      <c r="B72">
        <v>210.58630627747763</v>
      </c>
      <c r="C72">
        <v>4.1750113133018005E-4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1.1927642903219087E-3</v>
      </c>
      <c r="O72">
        <v>1.7194439895131832E-2</v>
      </c>
      <c r="P72">
        <v>3.9969790265492661E-2</v>
      </c>
      <c r="Q72">
        <v>5.4409804478101231E-2</v>
      </c>
      <c r="R72">
        <v>5.8548903570143751E-2</v>
      </c>
      <c r="S72">
        <v>5.8548903570143751E-2</v>
      </c>
      <c r="T72">
        <v>6.0820563828590121E-2</v>
      </c>
      <c r="U72">
        <v>6.0820563828590121E-2</v>
      </c>
      <c r="V72">
        <v>6.6985099907070203E-2</v>
      </c>
      <c r="W72">
        <v>6.6985099907070203E-2</v>
      </c>
      <c r="X72">
        <v>6.6985099907070203E-2</v>
      </c>
      <c r="Y72">
        <v>6.6985099907070203E-2</v>
      </c>
      <c r="Z72">
        <v>6.6985099907070203E-2</v>
      </c>
      <c r="AA72">
        <v>6.6985099907070203E-2</v>
      </c>
      <c r="AB72">
        <v>6.6985099907070203E-2</v>
      </c>
      <c r="AC72">
        <v>6.6985099907070203E-2</v>
      </c>
      <c r="AD72">
        <v>6.6985099907070203E-2</v>
      </c>
      <c r="AE72">
        <v>6.6985099907070203E-2</v>
      </c>
      <c r="AF72">
        <v>6.6985099907070203E-2</v>
      </c>
      <c r="AG72">
        <v>6.6985099907070203E-2</v>
      </c>
      <c r="AH72">
        <v>6.6985099907070203E-2</v>
      </c>
      <c r="AI72">
        <v>6.6985099907070203E-2</v>
      </c>
      <c r="AJ72">
        <v>6.6985099907070203E-2</v>
      </c>
      <c r="AK72">
        <v>6.6985099907070203E-2</v>
      </c>
      <c r="AL72">
        <v>6.6985099907070203E-2</v>
      </c>
      <c r="AM72">
        <v>6.6985099907070203E-2</v>
      </c>
      <c r="AN72">
        <v>6.6985099907070203E-2</v>
      </c>
      <c r="AO72">
        <v>6.6985099907070203E-2</v>
      </c>
      <c r="AP72">
        <v>6.6985099907070203E-2</v>
      </c>
      <c r="AQ72">
        <v>6.6985099907070203E-2</v>
      </c>
      <c r="AR72">
        <v>6.6985099907070203E-2</v>
      </c>
      <c r="AS72">
        <v>6.6985099907070203E-2</v>
      </c>
      <c r="AT72">
        <v>6.6985099907070203E-2</v>
      </c>
      <c r="AU72">
        <v>6.6985099907070203E-2</v>
      </c>
      <c r="AV72">
        <v>6.6985099907070203E-2</v>
      </c>
      <c r="AW72">
        <v>6.6985099907070203E-2</v>
      </c>
      <c r="AX72">
        <v>6.6985099907070203E-2</v>
      </c>
      <c r="AY72">
        <v>6.6985099907070203E-2</v>
      </c>
      <c r="AZ72">
        <v>6.6985099907070203E-2</v>
      </c>
      <c r="BA72">
        <v>6.6985099907070203E-2</v>
      </c>
      <c r="BB72">
        <v>6.6985099907070203E-2</v>
      </c>
      <c r="BC72">
        <v>6.6985099907070203E-2</v>
      </c>
      <c r="BD72">
        <v>6.6985099907070203E-2</v>
      </c>
      <c r="BE72">
        <v>6.0820563828590121E-2</v>
      </c>
      <c r="BF72">
        <v>6.0820563828590121E-2</v>
      </c>
      <c r="BG72">
        <v>6.0820563828590121E-2</v>
      </c>
      <c r="BH72">
        <v>6.0023033928825881E-2</v>
      </c>
      <c r="BI72">
        <v>5.5099753662264495E-2</v>
      </c>
      <c r="BJ72">
        <v>3.8576382695501912E-2</v>
      </c>
      <c r="BK72">
        <v>1.929285954611409E-2</v>
      </c>
      <c r="BL72">
        <v>2.9509017388965452E-3</v>
      </c>
      <c r="BM72">
        <v>1.7076525695298467E-3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8.9597799795575889E-3</v>
      </c>
      <c r="BU72">
        <v>1.1269936211485532E-2</v>
      </c>
    </row>
    <row r="73" spans="1:73" x14ac:dyDescent="0.25">
      <c r="A73">
        <v>1229</v>
      </c>
      <c r="B73">
        <v>247.7931576015134</v>
      </c>
      <c r="C73">
        <v>4.9126614860794449E-4</v>
      </c>
      <c r="D73">
        <v>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1.1927642903219087E-3</v>
      </c>
      <c r="O73">
        <v>1.7194439895131832E-2</v>
      </c>
      <c r="P73">
        <v>3.9969790265492661E-2</v>
      </c>
      <c r="Q73">
        <v>5.4901070626709174E-2</v>
      </c>
      <c r="R73">
        <v>5.9040169718751694E-2</v>
      </c>
      <c r="S73">
        <v>5.9040169718751694E-2</v>
      </c>
      <c r="T73">
        <v>6.1311829977198064E-2</v>
      </c>
      <c r="U73">
        <v>6.1311829977198064E-2</v>
      </c>
      <c r="V73">
        <v>6.7476366055678152E-2</v>
      </c>
      <c r="W73">
        <v>6.7476366055678152E-2</v>
      </c>
      <c r="X73">
        <v>6.7476366055678152E-2</v>
      </c>
      <c r="Y73">
        <v>6.7476366055678152E-2</v>
      </c>
      <c r="Z73">
        <v>6.7476366055678152E-2</v>
      </c>
      <c r="AA73">
        <v>6.7476366055678152E-2</v>
      </c>
      <c r="AB73">
        <v>6.7476366055678152E-2</v>
      </c>
      <c r="AC73">
        <v>6.7476366055678152E-2</v>
      </c>
      <c r="AD73">
        <v>6.7476366055678152E-2</v>
      </c>
      <c r="AE73">
        <v>6.7476366055678152E-2</v>
      </c>
      <c r="AF73">
        <v>6.7476366055678152E-2</v>
      </c>
      <c r="AG73">
        <v>6.7476366055678152E-2</v>
      </c>
      <c r="AH73">
        <v>6.7476366055678152E-2</v>
      </c>
      <c r="AI73">
        <v>6.7476366055678152E-2</v>
      </c>
      <c r="AJ73">
        <v>6.7476366055678152E-2</v>
      </c>
      <c r="AK73">
        <v>6.7476366055678152E-2</v>
      </c>
      <c r="AL73">
        <v>6.7476366055678152E-2</v>
      </c>
      <c r="AM73">
        <v>6.7476366055678152E-2</v>
      </c>
      <c r="AN73">
        <v>6.7476366055678152E-2</v>
      </c>
      <c r="AO73">
        <v>6.7476366055678152E-2</v>
      </c>
      <c r="AP73">
        <v>6.7476366055678152E-2</v>
      </c>
      <c r="AQ73">
        <v>6.7476366055678152E-2</v>
      </c>
      <c r="AR73">
        <v>6.7476366055678152E-2</v>
      </c>
      <c r="AS73">
        <v>6.7476366055678152E-2</v>
      </c>
      <c r="AT73">
        <v>6.7476366055678152E-2</v>
      </c>
      <c r="AU73">
        <v>6.7476366055678152E-2</v>
      </c>
      <c r="AV73">
        <v>6.7476366055678152E-2</v>
      </c>
      <c r="AW73">
        <v>6.7476366055678152E-2</v>
      </c>
      <c r="AX73">
        <v>6.7476366055678152E-2</v>
      </c>
      <c r="AY73">
        <v>6.7476366055678152E-2</v>
      </c>
      <c r="AZ73">
        <v>6.7476366055678152E-2</v>
      </c>
      <c r="BA73">
        <v>6.7476366055678152E-2</v>
      </c>
      <c r="BB73">
        <v>6.7476366055678152E-2</v>
      </c>
      <c r="BC73">
        <v>6.7476366055678152E-2</v>
      </c>
      <c r="BD73">
        <v>6.7476366055678152E-2</v>
      </c>
      <c r="BE73">
        <v>6.1311829977198064E-2</v>
      </c>
      <c r="BF73">
        <v>6.1311829977198064E-2</v>
      </c>
      <c r="BG73">
        <v>6.1311829977198064E-2</v>
      </c>
      <c r="BH73">
        <v>6.0514300077433823E-2</v>
      </c>
      <c r="BI73">
        <v>5.5591019810872437E-2</v>
      </c>
      <c r="BJ73">
        <v>3.9067648844109855E-2</v>
      </c>
      <c r="BK73">
        <v>1.929285954611409E-2</v>
      </c>
      <c r="BL73">
        <v>2.9509017388965452E-3</v>
      </c>
      <c r="BM73">
        <v>1.7076525695298467E-3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8.4361963369264589E-3</v>
      </c>
      <c r="BU73">
        <v>1.600382119385662E-2</v>
      </c>
    </row>
    <row r="74" spans="1:73" x14ac:dyDescent="0.25">
      <c r="A74">
        <v>1229</v>
      </c>
      <c r="B74">
        <v>208.61125719349062</v>
      </c>
      <c r="C74">
        <v>4.1358546728927748E-4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1.1927642903219087E-3</v>
      </c>
      <c r="O74">
        <v>1.7194439895131832E-2</v>
      </c>
      <c r="P74">
        <v>3.9969790265492661E-2</v>
      </c>
      <c r="Q74">
        <v>5.4901070626709174E-2</v>
      </c>
      <c r="R74">
        <v>5.9453755186040971E-2</v>
      </c>
      <c r="S74">
        <v>5.9453755186040971E-2</v>
      </c>
      <c r="T74">
        <v>6.1725415444487342E-2</v>
      </c>
      <c r="U74">
        <v>6.1725415444487342E-2</v>
      </c>
      <c r="V74">
        <v>6.7889951522967423E-2</v>
      </c>
      <c r="W74">
        <v>6.7889951522967423E-2</v>
      </c>
      <c r="X74">
        <v>6.7889951522967423E-2</v>
      </c>
      <c r="Y74">
        <v>6.7889951522967423E-2</v>
      </c>
      <c r="Z74">
        <v>6.7889951522967423E-2</v>
      </c>
      <c r="AA74">
        <v>6.7889951522967423E-2</v>
      </c>
      <c r="AB74">
        <v>6.7889951522967423E-2</v>
      </c>
      <c r="AC74">
        <v>6.7889951522967423E-2</v>
      </c>
      <c r="AD74">
        <v>6.7889951522967423E-2</v>
      </c>
      <c r="AE74">
        <v>6.7889951522967423E-2</v>
      </c>
      <c r="AF74">
        <v>6.7889951522967423E-2</v>
      </c>
      <c r="AG74">
        <v>6.7889951522967423E-2</v>
      </c>
      <c r="AH74">
        <v>6.7889951522967423E-2</v>
      </c>
      <c r="AI74">
        <v>6.7889951522967423E-2</v>
      </c>
      <c r="AJ74">
        <v>6.7889951522967423E-2</v>
      </c>
      <c r="AK74">
        <v>6.7889951522967423E-2</v>
      </c>
      <c r="AL74">
        <v>6.7889951522967423E-2</v>
      </c>
      <c r="AM74">
        <v>6.7889951522967423E-2</v>
      </c>
      <c r="AN74">
        <v>6.7889951522967423E-2</v>
      </c>
      <c r="AO74">
        <v>6.7889951522967423E-2</v>
      </c>
      <c r="AP74">
        <v>6.7889951522967423E-2</v>
      </c>
      <c r="AQ74">
        <v>6.7889951522967423E-2</v>
      </c>
      <c r="AR74">
        <v>6.7889951522967423E-2</v>
      </c>
      <c r="AS74">
        <v>6.7889951522967423E-2</v>
      </c>
      <c r="AT74">
        <v>6.7889951522967423E-2</v>
      </c>
      <c r="AU74">
        <v>6.7889951522967423E-2</v>
      </c>
      <c r="AV74">
        <v>6.7889951522967423E-2</v>
      </c>
      <c r="AW74">
        <v>6.7889951522967423E-2</v>
      </c>
      <c r="AX74">
        <v>6.7889951522967423E-2</v>
      </c>
      <c r="AY74">
        <v>6.7889951522967423E-2</v>
      </c>
      <c r="AZ74">
        <v>6.7889951522967423E-2</v>
      </c>
      <c r="BA74">
        <v>6.7889951522967423E-2</v>
      </c>
      <c r="BB74">
        <v>6.7889951522967423E-2</v>
      </c>
      <c r="BC74">
        <v>6.7889951522967423E-2</v>
      </c>
      <c r="BD74">
        <v>6.7889951522967423E-2</v>
      </c>
      <c r="BE74">
        <v>6.1725415444487342E-2</v>
      </c>
      <c r="BF74">
        <v>6.1725415444487342E-2</v>
      </c>
      <c r="BG74">
        <v>6.1725415444487342E-2</v>
      </c>
      <c r="BH74">
        <v>6.0927885544723101E-2</v>
      </c>
      <c r="BI74">
        <v>5.6004605278161715E-2</v>
      </c>
      <c r="BJ74">
        <v>3.9481234311399133E-2</v>
      </c>
      <c r="BK74">
        <v>1.9706445013403368E-2</v>
      </c>
      <c r="BL74">
        <v>2.9509017388965452E-3</v>
      </c>
      <c r="BM74">
        <v>1.7076525695298467E-3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8.436196336926452E-3</v>
      </c>
      <c r="BU74">
        <v>2.2187717513752786E-2</v>
      </c>
    </row>
    <row r="75" spans="1:73" x14ac:dyDescent="0.25">
      <c r="A75">
        <v>1229</v>
      </c>
      <c r="B75">
        <v>231.38710010192028</v>
      </c>
      <c r="C75">
        <v>4.5874006612980439E-4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1.1927642903219087E-3</v>
      </c>
      <c r="O75">
        <v>1.7194439895131832E-2</v>
      </c>
      <c r="P75">
        <v>3.9969790265492661E-2</v>
      </c>
      <c r="Q75">
        <v>5.4901070626709174E-2</v>
      </c>
      <c r="R75">
        <v>5.9912495252170773E-2</v>
      </c>
      <c r="S75">
        <v>5.9912495252170773E-2</v>
      </c>
      <c r="T75">
        <v>6.2184155510617144E-2</v>
      </c>
      <c r="U75">
        <v>6.2184155510617144E-2</v>
      </c>
      <c r="V75">
        <v>6.8348691589097232E-2</v>
      </c>
      <c r="W75">
        <v>6.8348691589097232E-2</v>
      </c>
      <c r="X75">
        <v>6.8348691589097232E-2</v>
      </c>
      <c r="Y75">
        <v>6.8348691589097232E-2</v>
      </c>
      <c r="Z75">
        <v>6.8348691589097232E-2</v>
      </c>
      <c r="AA75">
        <v>6.8348691589097232E-2</v>
      </c>
      <c r="AB75">
        <v>6.8348691589097232E-2</v>
      </c>
      <c r="AC75">
        <v>6.8348691589097232E-2</v>
      </c>
      <c r="AD75">
        <v>6.8348691589097232E-2</v>
      </c>
      <c r="AE75">
        <v>6.8348691589097232E-2</v>
      </c>
      <c r="AF75">
        <v>6.8348691589097232E-2</v>
      </c>
      <c r="AG75">
        <v>6.8348691589097232E-2</v>
      </c>
      <c r="AH75">
        <v>6.8348691589097232E-2</v>
      </c>
      <c r="AI75">
        <v>6.8348691589097232E-2</v>
      </c>
      <c r="AJ75">
        <v>6.8348691589097232E-2</v>
      </c>
      <c r="AK75">
        <v>6.8348691589097232E-2</v>
      </c>
      <c r="AL75">
        <v>6.8348691589097232E-2</v>
      </c>
      <c r="AM75">
        <v>6.8348691589097232E-2</v>
      </c>
      <c r="AN75">
        <v>6.8348691589097232E-2</v>
      </c>
      <c r="AO75">
        <v>6.8348691589097232E-2</v>
      </c>
      <c r="AP75">
        <v>6.8348691589097232E-2</v>
      </c>
      <c r="AQ75">
        <v>6.8348691589097232E-2</v>
      </c>
      <c r="AR75">
        <v>6.8348691589097232E-2</v>
      </c>
      <c r="AS75">
        <v>6.8348691589097232E-2</v>
      </c>
      <c r="AT75">
        <v>6.8348691589097232E-2</v>
      </c>
      <c r="AU75">
        <v>6.8348691589097232E-2</v>
      </c>
      <c r="AV75">
        <v>6.8348691589097232E-2</v>
      </c>
      <c r="AW75">
        <v>6.8348691589097232E-2</v>
      </c>
      <c r="AX75">
        <v>6.8348691589097232E-2</v>
      </c>
      <c r="AY75">
        <v>6.8348691589097232E-2</v>
      </c>
      <c r="AZ75">
        <v>6.8348691589097232E-2</v>
      </c>
      <c r="BA75">
        <v>6.8348691589097232E-2</v>
      </c>
      <c r="BB75">
        <v>6.8348691589097232E-2</v>
      </c>
      <c r="BC75">
        <v>6.8348691589097232E-2</v>
      </c>
      <c r="BD75">
        <v>6.8348691589097232E-2</v>
      </c>
      <c r="BE75">
        <v>6.2184155510617144E-2</v>
      </c>
      <c r="BF75">
        <v>6.2184155510617144E-2</v>
      </c>
      <c r="BG75">
        <v>6.2184155510617144E-2</v>
      </c>
      <c r="BH75">
        <v>6.1386625610852903E-2</v>
      </c>
      <c r="BI75">
        <v>5.6463345344291517E-2</v>
      </c>
      <c r="BJ75">
        <v>3.9939974377528935E-2</v>
      </c>
      <c r="BK75">
        <v>2.0165185079533174E-2</v>
      </c>
      <c r="BL75">
        <v>2.9509017388965452E-3</v>
      </c>
      <c r="BM75">
        <v>1.7076525695298467E-3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8.4361963369264589E-3</v>
      </c>
      <c r="BU75">
        <v>2.8371613833648973E-2</v>
      </c>
    </row>
    <row r="76" spans="1:73" x14ac:dyDescent="0.25">
      <c r="A76">
        <v>1229</v>
      </c>
      <c r="B76">
        <v>213.50765424475998</v>
      </c>
      <c r="C76">
        <v>4.2329289482567729E-4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1.1927642903219087E-3</v>
      </c>
      <c r="O76">
        <v>1.7194439895131832E-2</v>
      </c>
      <c r="P76">
        <v>3.9969790265492661E-2</v>
      </c>
      <c r="Q76">
        <v>5.4901070626709174E-2</v>
      </c>
      <c r="R76">
        <v>6.0335788146996451E-2</v>
      </c>
      <c r="S76">
        <v>6.0335788146996451E-2</v>
      </c>
      <c r="T76">
        <v>6.2607448405442814E-2</v>
      </c>
      <c r="U76">
        <v>6.2607448405442814E-2</v>
      </c>
      <c r="V76">
        <v>6.877198448392291E-2</v>
      </c>
      <c r="W76">
        <v>6.877198448392291E-2</v>
      </c>
      <c r="X76">
        <v>6.877198448392291E-2</v>
      </c>
      <c r="Y76">
        <v>6.877198448392291E-2</v>
      </c>
      <c r="Z76">
        <v>6.877198448392291E-2</v>
      </c>
      <c r="AA76">
        <v>6.877198448392291E-2</v>
      </c>
      <c r="AB76">
        <v>6.877198448392291E-2</v>
      </c>
      <c r="AC76">
        <v>6.877198448392291E-2</v>
      </c>
      <c r="AD76">
        <v>6.877198448392291E-2</v>
      </c>
      <c r="AE76">
        <v>6.877198448392291E-2</v>
      </c>
      <c r="AF76">
        <v>6.877198448392291E-2</v>
      </c>
      <c r="AG76">
        <v>6.877198448392291E-2</v>
      </c>
      <c r="AH76">
        <v>6.877198448392291E-2</v>
      </c>
      <c r="AI76">
        <v>6.877198448392291E-2</v>
      </c>
      <c r="AJ76">
        <v>6.877198448392291E-2</v>
      </c>
      <c r="AK76">
        <v>6.877198448392291E-2</v>
      </c>
      <c r="AL76">
        <v>6.877198448392291E-2</v>
      </c>
      <c r="AM76">
        <v>6.877198448392291E-2</v>
      </c>
      <c r="AN76">
        <v>6.877198448392291E-2</v>
      </c>
      <c r="AO76">
        <v>6.877198448392291E-2</v>
      </c>
      <c r="AP76">
        <v>6.877198448392291E-2</v>
      </c>
      <c r="AQ76">
        <v>6.877198448392291E-2</v>
      </c>
      <c r="AR76">
        <v>6.877198448392291E-2</v>
      </c>
      <c r="AS76">
        <v>6.877198448392291E-2</v>
      </c>
      <c r="AT76">
        <v>6.877198448392291E-2</v>
      </c>
      <c r="AU76">
        <v>6.877198448392291E-2</v>
      </c>
      <c r="AV76">
        <v>6.877198448392291E-2</v>
      </c>
      <c r="AW76">
        <v>6.877198448392291E-2</v>
      </c>
      <c r="AX76">
        <v>6.877198448392291E-2</v>
      </c>
      <c r="AY76">
        <v>6.877198448392291E-2</v>
      </c>
      <c r="AZ76">
        <v>6.877198448392291E-2</v>
      </c>
      <c r="BA76">
        <v>6.877198448392291E-2</v>
      </c>
      <c r="BB76">
        <v>6.877198448392291E-2</v>
      </c>
      <c r="BC76">
        <v>6.877198448392291E-2</v>
      </c>
      <c r="BD76">
        <v>6.877198448392291E-2</v>
      </c>
      <c r="BE76">
        <v>6.2607448405442814E-2</v>
      </c>
      <c r="BF76">
        <v>6.2607448405442814E-2</v>
      </c>
      <c r="BG76">
        <v>6.2607448405442814E-2</v>
      </c>
      <c r="BH76">
        <v>6.1809918505678581E-2</v>
      </c>
      <c r="BI76">
        <v>5.6886638239117195E-2</v>
      </c>
      <c r="BJ76">
        <v>4.0363267272354612E-2</v>
      </c>
      <c r="BK76">
        <v>2.0588477974358851E-2</v>
      </c>
      <c r="BL76">
        <v>2.9509017388965452E-3</v>
      </c>
      <c r="BM76">
        <v>1.7076525695298467E-3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8.4361963369264589E-3</v>
      </c>
      <c r="BU76">
        <v>2.21877175137528E-2</v>
      </c>
    </row>
    <row r="77" spans="1:73" x14ac:dyDescent="0.25">
      <c r="A77">
        <v>1229</v>
      </c>
      <c r="B77">
        <v>227.27299097555738</v>
      </c>
      <c r="C77">
        <v>4.5058357559138787E-4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1.1927642903219087E-3</v>
      </c>
      <c r="O77">
        <v>1.7194439895131832E-2</v>
      </c>
      <c r="P77">
        <v>3.9969790265492661E-2</v>
      </c>
      <c r="Q77">
        <v>5.5351654202300558E-2</v>
      </c>
      <c r="R77">
        <v>6.0786371722587836E-2</v>
      </c>
      <c r="S77">
        <v>6.0786371722587836E-2</v>
      </c>
      <c r="T77">
        <v>6.3058031981034199E-2</v>
      </c>
      <c r="U77">
        <v>6.3058031981034199E-2</v>
      </c>
      <c r="V77">
        <v>6.9222568059514294E-2</v>
      </c>
      <c r="W77">
        <v>6.9222568059514294E-2</v>
      </c>
      <c r="X77">
        <v>6.9222568059514294E-2</v>
      </c>
      <c r="Y77">
        <v>6.9222568059514294E-2</v>
      </c>
      <c r="Z77">
        <v>6.9222568059514294E-2</v>
      </c>
      <c r="AA77">
        <v>6.9222568059514294E-2</v>
      </c>
      <c r="AB77">
        <v>6.9222568059514294E-2</v>
      </c>
      <c r="AC77">
        <v>6.9222568059514294E-2</v>
      </c>
      <c r="AD77">
        <v>6.9222568059514294E-2</v>
      </c>
      <c r="AE77">
        <v>6.9222568059514294E-2</v>
      </c>
      <c r="AF77">
        <v>6.9222568059514294E-2</v>
      </c>
      <c r="AG77">
        <v>6.9222568059514294E-2</v>
      </c>
      <c r="AH77">
        <v>6.9222568059514294E-2</v>
      </c>
      <c r="AI77">
        <v>6.9222568059514294E-2</v>
      </c>
      <c r="AJ77">
        <v>6.9222568059514294E-2</v>
      </c>
      <c r="AK77">
        <v>6.9222568059514294E-2</v>
      </c>
      <c r="AL77">
        <v>6.9222568059514294E-2</v>
      </c>
      <c r="AM77">
        <v>6.9222568059514294E-2</v>
      </c>
      <c r="AN77">
        <v>6.9222568059514294E-2</v>
      </c>
      <c r="AO77">
        <v>6.9222568059514294E-2</v>
      </c>
      <c r="AP77">
        <v>6.9222568059514294E-2</v>
      </c>
      <c r="AQ77">
        <v>6.9222568059514294E-2</v>
      </c>
      <c r="AR77">
        <v>6.9222568059514294E-2</v>
      </c>
      <c r="AS77">
        <v>6.9222568059514294E-2</v>
      </c>
      <c r="AT77">
        <v>6.9222568059514294E-2</v>
      </c>
      <c r="AU77">
        <v>6.9222568059514294E-2</v>
      </c>
      <c r="AV77">
        <v>6.9222568059514294E-2</v>
      </c>
      <c r="AW77">
        <v>6.9222568059514294E-2</v>
      </c>
      <c r="AX77">
        <v>6.9222568059514294E-2</v>
      </c>
      <c r="AY77">
        <v>6.9222568059514294E-2</v>
      </c>
      <c r="AZ77">
        <v>6.9222568059514294E-2</v>
      </c>
      <c r="BA77">
        <v>6.9222568059514294E-2</v>
      </c>
      <c r="BB77">
        <v>6.9222568059514294E-2</v>
      </c>
      <c r="BC77">
        <v>6.9222568059514294E-2</v>
      </c>
      <c r="BD77">
        <v>6.9222568059514294E-2</v>
      </c>
      <c r="BE77">
        <v>6.3058031981034199E-2</v>
      </c>
      <c r="BF77">
        <v>6.3058031981034199E-2</v>
      </c>
      <c r="BG77">
        <v>6.3058031981034199E-2</v>
      </c>
      <c r="BH77">
        <v>6.2260502081269965E-2</v>
      </c>
      <c r="BI77">
        <v>5.7337221814708579E-2</v>
      </c>
      <c r="BJ77">
        <v>4.0813850847945997E-2</v>
      </c>
      <c r="BK77">
        <v>2.0588477974358851E-2</v>
      </c>
      <c r="BL77">
        <v>2.9509017388965452E-3</v>
      </c>
      <c r="BM77">
        <v>1.7076525695298467E-3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8.4361963369264589E-3</v>
      </c>
      <c r="BU77">
        <v>1.600382119385662E-2</v>
      </c>
    </row>
    <row r="78" spans="1:73" x14ac:dyDescent="0.25">
      <c r="A78">
        <v>1229</v>
      </c>
      <c r="B78">
        <v>213.8184809703092</v>
      </c>
      <c r="C78">
        <v>4.239091291471695E-4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1.1927642903219087E-3</v>
      </c>
      <c r="O78">
        <v>1.7194439895131832E-2</v>
      </c>
      <c r="P78">
        <v>3.9969790265492661E-2</v>
      </c>
      <c r="Q78">
        <v>5.5775563331447731E-2</v>
      </c>
      <c r="R78">
        <v>6.1210280851735008E-2</v>
      </c>
      <c r="S78">
        <v>6.1210280851735008E-2</v>
      </c>
      <c r="T78">
        <v>6.3481941110181364E-2</v>
      </c>
      <c r="U78">
        <v>6.3481941110181364E-2</v>
      </c>
      <c r="V78">
        <v>6.964647718866146E-2</v>
      </c>
      <c r="W78">
        <v>6.964647718866146E-2</v>
      </c>
      <c r="X78">
        <v>6.964647718866146E-2</v>
      </c>
      <c r="Y78">
        <v>6.964647718866146E-2</v>
      </c>
      <c r="Z78">
        <v>6.964647718866146E-2</v>
      </c>
      <c r="AA78">
        <v>6.964647718866146E-2</v>
      </c>
      <c r="AB78">
        <v>6.964647718866146E-2</v>
      </c>
      <c r="AC78">
        <v>6.964647718866146E-2</v>
      </c>
      <c r="AD78">
        <v>6.964647718866146E-2</v>
      </c>
      <c r="AE78">
        <v>6.964647718866146E-2</v>
      </c>
      <c r="AF78">
        <v>6.964647718866146E-2</v>
      </c>
      <c r="AG78">
        <v>6.964647718866146E-2</v>
      </c>
      <c r="AH78">
        <v>6.964647718866146E-2</v>
      </c>
      <c r="AI78">
        <v>6.964647718866146E-2</v>
      </c>
      <c r="AJ78">
        <v>6.964647718866146E-2</v>
      </c>
      <c r="AK78">
        <v>6.964647718866146E-2</v>
      </c>
      <c r="AL78">
        <v>6.964647718866146E-2</v>
      </c>
      <c r="AM78">
        <v>6.964647718866146E-2</v>
      </c>
      <c r="AN78">
        <v>6.964647718866146E-2</v>
      </c>
      <c r="AO78">
        <v>6.964647718866146E-2</v>
      </c>
      <c r="AP78">
        <v>6.964647718866146E-2</v>
      </c>
      <c r="AQ78">
        <v>6.964647718866146E-2</v>
      </c>
      <c r="AR78">
        <v>6.964647718866146E-2</v>
      </c>
      <c r="AS78">
        <v>6.964647718866146E-2</v>
      </c>
      <c r="AT78">
        <v>6.964647718866146E-2</v>
      </c>
      <c r="AU78">
        <v>6.964647718866146E-2</v>
      </c>
      <c r="AV78">
        <v>6.964647718866146E-2</v>
      </c>
      <c r="AW78">
        <v>6.964647718866146E-2</v>
      </c>
      <c r="AX78">
        <v>6.964647718866146E-2</v>
      </c>
      <c r="AY78">
        <v>6.964647718866146E-2</v>
      </c>
      <c r="AZ78">
        <v>6.964647718866146E-2</v>
      </c>
      <c r="BA78">
        <v>6.964647718866146E-2</v>
      </c>
      <c r="BB78">
        <v>6.964647718866146E-2</v>
      </c>
      <c r="BC78">
        <v>6.964647718866146E-2</v>
      </c>
      <c r="BD78">
        <v>6.964647718866146E-2</v>
      </c>
      <c r="BE78">
        <v>6.3481941110181364E-2</v>
      </c>
      <c r="BF78">
        <v>6.3481941110181364E-2</v>
      </c>
      <c r="BG78">
        <v>6.3481941110181364E-2</v>
      </c>
      <c r="BH78">
        <v>6.2684411210417137E-2</v>
      </c>
      <c r="BI78">
        <v>5.7761130943855751E-2</v>
      </c>
      <c r="BJ78">
        <v>4.1237759977093169E-2</v>
      </c>
      <c r="BK78">
        <v>2.0588477974358851E-2</v>
      </c>
      <c r="BL78">
        <v>2.9509017388965452E-3</v>
      </c>
      <c r="BM78">
        <v>1.7076525695298467E-3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9.1236718316334703E-3</v>
      </c>
      <c r="BU78">
        <v>1.1269936211485532E-2</v>
      </c>
    </row>
    <row r="79" spans="1:73" x14ac:dyDescent="0.25">
      <c r="A79">
        <v>1229</v>
      </c>
      <c r="B79">
        <v>520.55786271578518</v>
      </c>
      <c r="C79">
        <v>1.0320400241043825E-3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1.1927642903219087E-3</v>
      </c>
      <c r="O79">
        <v>1.7194439895131832E-2</v>
      </c>
      <c r="P79">
        <v>3.9969790265492661E-2</v>
      </c>
      <c r="Q79">
        <v>5.6807603355552114E-2</v>
      </c>
      <c r="R79">
        <v>6.2242320875839391E-2</v>
      </c>
      <c r="S79">
        <v>6.2242320875839391E-2</v>
      </c>
      <c r="T79">
        <v>6.4513981134285747E-2</v>
      </c>
      <c r="U79">
        <v>6.4513981134285747E-2</v>
      </c>
      <c r="V79">
        <v>7.0678517212765843E-2</v>
      </c>
      <c r="W79">
        <v>7.0678517212765843E-2</v>
      </c>
      <c r="X79">
        <v>7.0678517212765843E-2</v>
      </c>
      <c r="Y79">
        <v>7.0678517212765843E-2</v>
      </c>
      <c r="Z79">
        <v>7.0678517212765843E-2</v>
      </c>
      <c r="AA79">
        <v>7.0678517212765843E-2</v>
      </c>
      <c r="AB79">
        <v>7.0678517212765843E-2</v>
      </c>
      <c r="AC79">
        <v>7.0678517212765843E-2</v>
      </c>
      <c r="AD79">
        <v>7.0678517212765843E-2</v>
      </c>
      <c r="AE79">
        <v>7.0678517212765843E-2</v>
      </c>
      <c r="AF79">
        <v>7.0678517212765843E-2</v>
      </c>
      <c r="AG79">
        <v>7.0678517212765843E-2</v>
      </c>
      <c r="AH79">
        <v>7.0678517212765843E-2</v>
      </c>
      <c r="AI79">
        <v>7.0678517212765843E-2</v>
      </c>
      <c r="AJ79">
        <v>7.0678517212765843E-2</v>
      </c>
      <c r="AK79">
        <v>7.0678517212765843E-2</v>
      </c>
      <c r="AL79">
        <v>7.0678517212765843E-2</v>
      </c>
      <c r="AM79">
        <v>7.0678517212765843E-2</v>
      </c>
      <c r="AN79">
        <v>7.0678517212765843E-2</v>
      </c>
      <c r="AO79">
        <v>7.0678517212765843E-2</v>
      </c>
      <c r="AP79">
        <v>7.0678517212765843E-2</v>
      </c>
      <c r="AQ79">
        <v>7.0678517212765843E-2</v>
      </c>
      <c r="AR79">
        <v>7.0678517212765843E-2</v>
      </c>
      <c r="AS79">
        <v>7.0678517212765843E-2</v>
      </c>
      <c r="AT79">
        <v>7.0678517212765843E-2</v>
      </c>
      <c r="AU79">
        <v>7.0678517212765843E-2</v>
      </c>
      <c r="AV79">
        <v>7.0678517212765843E-2</v>
      </c>
      <c r="AW79">
        <v>7.0678517212765843E-2</v>
      </c>
      <c r="AX79">
        <v>7.0678517212765843E-2</v>
      </c>
      <c r="AY79">
        <v>7.0678517212765843E-2</v>
      </c>
      <c r="AZ79">
        <v>7.0678517212765843E-2</v>
      </c>
      <c r="BA79">
        <v>7.0678517212765843E-2</v>
      </c>
      <c r="BB79">
        <v>7.0678517212765843E-2</v>
      </c>
      <c r="BC79">
        <v>7.0678517212765843E-2</v>
      </c>
      <c r="BD79">
        <v>7.0678517212765843E-2</v>
      </c>
      <c r="BE79">
        <v>6.4513981134285747E-2</v>
      </c>
      <c r="BF79">
        <v>6.4513981134285747E-2</v>
      </c>
      <c r="BG79">
        <v>6.4513981134285747E-2</v>
      </c>
      <c r="BH79">
        <v>6.3716451234521521E-2</v>
      </c>
      <c r="BI79">
        <v>5.8793170967960134E-2</v>
      </c>
      <c r="BJ79">
        <v>4.1237759977093169E-2</v>
      </c>
      <c r="BK79">
        <v>2.0588477974358851E-2</v>
      </c>
      <c r="BL79">
        <v>2.9509017388965452E-3</v>
      </c>
      <c r="BM79">
        <v>1.7076525695298467E-3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1.1157622999405654E-2</v>
      </c>
      <c r="BU79">
        <v>9.4273912015448991E-3</v>
      </c>
    </row>
    <row r="80" spans="1:73" x14ac:dyDescent="0.25">
      <c r="A80">
        <v>1229</v>
      </c>
      <c r="B80">
        <v>528.37402387703821</v>
      </c>
      <c r="C80">
        <v>1.0475360750355496E-3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1.1927642903219087E-3</v>
      </c>
      <c r="O80">
        <v>1.7194439895131832E-2</v>
      </c>
      <c r="P80">
        <v>4.101732634052821E-2</v>
      </c>
      <c r="Q80">
        <v>5.7855139430587663E-2</v>
      </c>
      <c r="R80">
        <v>6.328985695087494E-2</v>
      </c>
      <c r="S80">
        <v>6.328985695087494E-2</v>
      </c>
      <c r="T80">
        <v>6.5561517209321296E-2</v>
      </c>
      <c r="U80">
        <v>6.5561517209321296E-2</v>
      </c>
      <c r="V80">
        <v>7.1726053287801392E-2</v>
      </c>
      <c r="W80">
        <v>7.1726053287801392E-2</v>
      </c>
      <c r="X80">
        <v>7.1726053287801392E-2</v>
      </c>
      <c r="Y80">
        <v>7.1726053287801392E-2</v>
      </c>
      <c r="Z80">
        <v>7.1726053287801392E-2</v>
      </c>
      <c r="AA80">
        <v>7.1726053287801392E-2</v>
      </c>
      <c r="AB80">
        <v>7.1726053287801392E-2</v>
      </c>
      <c r="AC80">
        <v>7.1726053287801392E-2</v>
      </c>
      <c r="AD80">
        <v>7.1726053287801392E-2</v>
      </c>
      <c r="AE80">
        <v>7.1726053287801392E-2</v>
      </c>
      <c r="AF80">
        <v>7.1726053287801392E-2</v>
      </c>
      <c r="AG80">
        <v>7.1726053287801392E-2</v>
      </c>
      <c r="AH80">
        <v>7.1726053287801392E-2</v>
      </c>
      <c r="AI80">
        <v>7.1726053287801392E-2</v>
      </c>
      <c r="AJ80">
        <v>7.1726053287801392E-2</v>
      </c>
      <c r="AK80">
        <v>7.1726053287801392E-2</v>
      </c>
      <c r="AL80">
        <v>7.1726053287801392E-2</v>
      </c>
      <c r="AM80">
        <v>7.1726053287801392E-2</v>
      </c>
      <c r="AN80">
        <v>7.1726053287801392E-2</v>
      </c>
      <c r="AO80">
        <v>7.1726053287801392E-2</v>
      </c>
      <c r="AP80">
        <v>7.1726053287801392E-2</v>
      </c>
      <c r="AQ80">
        <v>7.1726053287801392E-2</v>
      </c>
      <c r="AR80">
        <v>7.1726053287801392E-2</v>
      </c>
      <c r="AS80">
        <v>7.1726053287801392E-2</v>
      </c>
      <c r="AT80">
        <v>7.1726053287801392E-2</v>
      </c>
      <c r="AU80">
        <v>7.1726053287801392E-2</v>
      </c>
      <c r="AV80">
        <v>7.1726053287801392E-2</v>
      </c>
      <c r="AW80">
        <v>7.1726053287801392E-2</v>
      </c>
      <c r="AX80">
        <v>7.1726053287801392E-2</v>
      </c>
      <c r="AY80">
        <v>7.1726053287801392E-2</v>
      </c>
      <c r="AZ80">
        <v>7.1726053287801392E-2</v>
      </c>
      <c r="BA80">
        <v>7.1726053287801392E-2</v>
      </c>
      <c r="BB80">
        <v>7.1726053287801392E-2</v>
      </c>
      <c r="BC80">
        <v>7.1726053287801392E-2</v>
      </c>
      <c r="BD80">
        <v>7.1726053287801392E-2</v>
      </c>
      <c r="BE80">
        <v>6.5561517209321296E-2</v>
      </c>
      <c r="BF80">
        <v>6.5561517209321296E-2</v>
      </c>
      <c r="BG80">
        <v>6.5561517209321296E-2</v>
      </c>
      <c r="BH80">
        <v>6.476398730955707E-2</v>
      </c>
      <c r="BI80">
        <v>5.9840707042995683E-2</v>
      </c>
      <c r="BJ80">
        <v>4.1237759977093169E-2</v>
      </c>
      <c r="BK80">
        <v>2.0588477974358851E-2</v>
      </c>
      <c r="BL80">
        <v>2.9509017388965452E-3</v>
      </c>
      <c r="BM80">
        <v>1.7076525695298467E-3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1.3191574167177839E-2</v>
      </c>
      <c r="BU80">
        <v>7.5848461916042526E-3</v>
      </c>
    </row>
    <row r="81" spans="1:73" x14ac:dyDescent="0.25">
      <c r="A81">
        <v>1213</v>
      </c>
      <c r="B81">
        <v>238.39287286399835</v>
      </c>
      <c r="C81">
        <v>4.7262946903407375E-4</v>
      </c>
      <c r="D81">
        <v>-20</v>
      </c>
      <c r="E81">
        <v>586.5</v>
      </c>
      <c r="F81">
        <v>-626.5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1.1927642903219087E-3</v>
      </c>
      <c r="O81">
        <v>1.7194439895131832E-2</v>
      </c>
      <c r="P81">
        <v>4.148995580956228E-2</v>
      </c>
      <c r="Q81">
        <v>5.8327768899621733E-2</v>
      </c>
      <c r="R81">
        <v>6.3762486419909017E-2</v>
      </c>
      <c r="S81">
        <v>6.3762486419909017E-2</v>
      </c>
      <c r="T81">
        <v>6.6034146678355374E-2</v>
      </c>
      <c r="U81">
        <v>6.6034146678355374E-2</v>
      </c>
      <c r="V81">
        <v>7.2198682756835469E-2</v>
      </c>
      <c r="W81">
        <v>7.2198682756835469E-2</v>
      </c>
      <c r="X81">
        <v>7.2198682756835469E-2</v>
      </c>
      <c r="Y81">
        <v>7.2198682756835469E-2</v>
      </c>
      <c r="Z81">
        <v>7.2198682756835469E-2</v>
      </c>
      <c r="AA81">
        <v>7.2198682756835469E-2</v>
      </c>
      <c r="AB81">
        <v>7.2198682756835469E-2</v>
      </c>
      <c r="AC81">
        <v>7.2198682756835469E-2</v>
      </c>
      <c r="AD81">
        <v>7.2198682756835469E-2</v>
      </c>
      <c r="AE81">
        <v>7.2198682756835469E-2</v>
      </c>
      <c r="AF81">
        <v>7.2198682756835469E-2</v>
      </c>
      <c r="AG81">
        <v>7.2198682756835469E-2</v>
      </c>
      <c r="AH81">
        <v>7.2198682756835469E-2</v>
      </c>
      <c r="AI81">
        <v>7.2198682756835469E-2</v>
      </c>
      <c r="AJ81">
        <v>7.2198682756835469E-2</v>
      </c>
      <c r="AK81">
        <v>7.2198682756835469E-2</v>
      </c>
      <c r="AL81">
        <v>7.2198682756835469E-2</v>
      </c>
      <c r="AM81">
        <v>7.2198682756835469E-2</v>
      </c>
      <c r="AN81">
        <v>7.2198682756835469E-2</v>
      </c>
      <c r="AO81">
        <v>7.2198682756835469E-2</v>
      </c>
      <c r="AP81">
        <v>7.2198682756835469E-2</v>
      </c>
      <c r="AQ81">
        <v>7.2198682756835469E-2</v>
      </c>
      <c r="AR81">
        <v>7.2198682756835469E-2</v>
      </c>
      <c r="AS81">
        <v>7.2198682756835469E-2</v>
      </c>
      <c r="AT81">
        <v>7.2198682756835469E-2</v>
      </c>
      <c r="AU81">
        <v>7.2198682756835469E-2</v>
      </c>
      <c r="AV81">
        <v>7.2198682756835469E-2</v>
      </c>
      <c r="AW81">
        <v>7.2198682756835469E-2</v>
      </c>
      <c r="AX81">
        <v>7.2198682756835469E-2</v>
      </c>
      <c r="AY81">
        <v>7.2198682756835469E-2</v>
      </c>
      <c r="AZ81">
        <v>7.2198682756835469E-2</v>
      </c>
      <c r="BA81">
        <v>7.2198682756835469E-2</v>
      </c>
      <c r="BB81">
        <v>7.2198682756835469E-2</v>
      </c>
      <c r="BC81">
        <v>7.2198682756835469E-2</v>
      </c>
      <c r="BD81">
        <v>7.2198682756835469E-2</v>
      </c>
      <c r="BE81">
        <v>6.6034146678355374E-2</v>
      </c>
      <c r="BF81">
        <v>6.6034146678355374E-2</v>
      </c>
      <c r="BG81">
        <v>6.6034146678355374E-2</v>
      </c>
      <c r="BH81">
        <v>6.5236616778591147E-2</v>
      </c>
      <c r="BI81">
        <v>5.9840707042995683E-2</v>
      </c>
      <c r="BJ81">
        <v>4.1237759977093169E-2</v>
      </c>
      <c r="BK81">
        <v>2.0588477974358851E-2</v>
      </c>
      <c r="BL81">
        <v>2.9509017388965452E-3</v>
      </c>
      <c r="BM81">
        <v>1.7076525695298467E-3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1.3598364400732282E-2</v>
      </c>
      <c r="BU81">
        <v>6.5256929567415883E-3</v>
      </c>
    </row>
    <row r="82" spans="1:73" x14ac:dyDescent="0.25">
      <c r="A82">
        <v>1213</v>
      </c>
      <c r="B82">
        <v>248.1277736849876</v>
      </c>
      <c r="C82">
        <v>4.9192954688811411E-4</v>
      </c>
      <c r="D82">
        <v>-30</v>
      </c>
      <c r="E82">
        <v>576.5</v>
      </c>
      <c r="F82">
        <v>-636.5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1.1927642903219087E-3</v>
      </c>
      <c r="O82">
        <v>1.7194439895131832E-2</v>
      </c>
      <c r="P82">
        <v>4.1981885356450394E-2</v>
      </c>
      <c r="Q82">
        <v>5.8819698446509847E-2</v>
      </c>
      <c r="R82">
        <v>6.4254415966797138E-2</v>
      </c>
      <c r="S82">
        <v>6.4254415966797138E-2</v>
      </c>
      <c r="T82">
        <v>6.6526076225243494E-2</v>
      </c>
      <c r="U82">
        <v>6.6526076225243494E-2</v>
      </c>
      <c r="V82">
        <v>7.269061230372359E-2</v>
      </c>
      <c r="W82">
        <v>7.269061230372359E-2</v>
      </c>
      <c r="X82">
        <v>7.269061230372359E-2</v>
      </c>
      <c r="Y82">
        <v>7.269061230372359E-2</v>
      </c>
      <c r="Z82">
        <v>7.269061230372359E-2</v>
      </c>
      <c r="AA82">
        <v>7.269061230372359E-2</v>
      </c>
      <c r="AB82">
        <v>7.269061230372359E-2</v>
      </c>
      <c r="AC82">
        <v>7.269061230372359E-2</v>
      </c>
      <c r="AD82">
        <v>7.269061230372359E-2</v>
      </c>
      <c r="AE82">
        <v>7.269061230372359E-2</v>
      </c>
      <c r="AF82">
        <v>7.269061230372359E-2</v>
      </c>
      <c r="AG82">
        <v>7.269061230372359E-2</v>
      </c>
      <c r="AH82">
        <v>7.269061230372359E-2</v>
      </c>
      <c r="AI82">
        <v>7.269061230372359E-2</v>
      </c>
      <c r="AJ82">
        <v>7.269061230372359E-2</v>
      </c>
      <c r="AK82">
        <v>7.269061230372359E-2</v>
      </c>
      <c r="AL82">
        <v>7.269061230372359E-2</v>
      </c>
      <c r="AM82">
        <v>7.269061230372359E-2</v>
      </c>
      <c r="AN82">
        <v>7.269061230372359E-2</v>
      </c>
      <c r="AO82">
        <v>7.269061230372359E-2</v>
      </c>
      <c r="AP82">
        <v>7.269061230372359E-2</v>
      </c>
      <c r="AQ82">
        <v>7.269061230372359E-2</v>
      </c>
      <c r="AR82">
        <v>7.269061230372359E-2</v>
      </c>
      <c r="AS82">
        <v>7.269061230372359E-2</v>
      </c>
      <c r="AT82">
        <v>7.269061230372359E-2</v>
      </c>
      <c r="AU82">
        <v>7.269061230372359E-2</v>
      </c>
      <c r="AV82">
        <v>7.269061230372359E-2</v>
      </c>
      <c r="AW82">
        <v>7.269061230372359E-2</v>
      </c>
      <c r="AX82">
        <v>7.269061230372359E-2</v>
      </c>
      <c r="AY82">
        <v>7.269061230372359E-2</v>
      </c>
      <c r="AZ82">
        <v>7.269061230372359E-2</v>
      </c>
      <c r="BA82">
        <v>7.269061230372359E-2</v>
      </c>
      <c r="BB82">
        <v>7.269061230372359E-2</v>
      </c>
      <c r="BC82">
        <v>7.269061230372359E-2</v>
      </c>
      <c r="BD82">
        <v>7.269061230372359E-2</v>
      </c>
      <c r="BE82">
        <v>6.6526076225243494E-2</v>
      </c>
      <c r="BF82">
        <v>6.6526076225243494E-2</v>
      </c>
      <c r="BG82">
        <v>6.6526076225243494E-2</v>
      </c>
      <c r="BH82">
        <v>6.5728546325479267E-2</v>
      </c>
      <c r="BI82">
        <v>5.9840707042995683E-2</v>
      </c>
      <c r="BJ82">
        <v>4.1237759977093169E-2</v>
      </c>
      <c r="BK82">
        <v>2.0588477974358851E-2</v>
      </c>
      <c r="BL82">
        <v>2.9509017388965452E-3</v>
      </c>
      <c r="BM82">
        <v>1.7076525695298467E-3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1.9328079327270473E-2</v>
      </c>
      <c r="BU82">
        <v>6.2272161978477875E-3</v>
      </c>
    </row>
    <row r="83" spans="1:73" x14ac:dyDescent="0.25">
      <c r="A83">
        <v>1209</v>
      </c>
      <c r="B83">
        <v>217.70344561377172</v>
      </c>
      <c r="C83">
        <v>4.316113257547978E-4</v>
      </c>
      <c r="D83">
        <v>-40</v>
      </c>
      <c r="E83">
        <v>564.5</v>
      </c>
      <c r="F83">
        <v>-644.5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1.1927642903219087E-3</v>
      </c>
      <c r="O83">
        <v>1.7626051220886629E-2</v>
      </c>
      <c r="P83">
        <v>4.241349668220519E-2</v>
      </c>
      <c r="Q83">
        <v>5.9251309772264643E-2</v>
      </c>
      <c r="R83">
        <v>6.4686027292551934E-2</v>
      </c>
      <c r="S83">
        <v>6.4686027292551934E-2</v>
      </c>
      <c r="T83">
        <v>6.6957687550998291E-2</v>
      </c>
      <c r="U83">
        <v>6.6957687550998291E-2</v>
      </c>
      <c r="V83">
        <v>7.3122223629478386E-2</v>
      </c>
      <c r="W83">
        <v>7.3122223629478386E-2</v>
      </c>
      <c r="X83">
        <v>7.3122223629478386E-2</v>
      </c>
      <c r="Y83">
        <v>7.3122223629478386E-2</v>
      </c>
      <c r="Z83">
        <v>7.3122223629478386E-2</v>
      </c>
      <c r="AA83">
        <v>7.3122223629478386E-2</v>
      </c>
      <c r="AB83">
        <v>7.3122223629478386E-2</v>
      </c>
      <c r="AC83">
        <v>7.3122223629478386E-2</v>
      </c>
      <c r="AD83">
        <v>7.3122223629478386E-2</v>
      </c>
      <c r="AE83">
        <v>7.3122223629478386E-2</v>
      </c>
      <c r="AF83">
        <v>7.3122223629478386E-2</v>
      </c>
      <c r="AG83">
        <v>7.3122223629478386E-2</v>
      </c>
      <c r="AH83">
        <v>7.3122223629478386E-2</v>
      </c>
      <c r="AI83">
        <v>7.3122223629478386E-2</v>
      </c>
      <c r="AJ83">
        <v>7.3122223629478386E-2</v>
      </c>
      <c r="AK83">
        <v>7.3122223629478386E-2</v>
      </c>
      <c r="AL83">
        <v>7.3122223629478386E-2</v>
      </c>
      <c r="AM83">
        <v>7.3122223629478386E-2</v>
      </c>
      <c r="AN83">
        <v>7.3122223629478386E-2</v>
      </c>
      <c r="AO83">
        <v>7.3122223629478386E-2</v>
      </c>
      <c r="AP83">
        <v>7.3122223629478386E-2</v>
      </c>
      <c r="AQ83">
        <v>7.3122223629478386E-2</v>
      </c>
      <c r="AR83">
        <v>7.3122223629478386E-2</v>
      </c>
      <c r="AS83">
        <v>7.3122223629478386E-2</v>
      </c>
      <c r="AT83">
        <v>7.3122223629478386E-2</v>
      </c>
      <c r="AU83">
        <v>7.3122223629478386E-2</v>
      </c>
      <c r="AV83">
        <v>7.3122223629478386E-2</v>
      </c>
      <c r="AW83">
        <v>7.3122223629478386E-2</v>
      </c>
      <c r="AX83">
        <v>7.3122223629478386E-2</v>
      </c>
      <c r="AY83">
        <v>7.3122223629478386E-2</v>
      </c>
      <c r="AZ83">
        <v>7.3122223629478386E-2</v>
      </c>
      <c r="BA83">
        <v>7.3122223629478386E-2</v>
      </c>
      <c r="BB83">
        <v>7.3122223629478386E-2</v>
      </c>
      <c r="BC83">
        <v>7.3122223629478386E-2</v>
      </c>
      <c r="BD83">
        <v>7.3122223629478386E-2</v>
      </c>
      <c r="BE83">
        <v>6.6957687550998291E-2</v>
      </c>
      <c r="BF83">
        <v>6.6957687550998291E-2</v>
      </c>
      <c r="BG83">
        <v>6.6957687550998291E-2</v>
      </c>
      <c r="BH83">
        <v>6.6160157651234064E-2</v>
      </c>
      <c r="BI83">
        <v>5.9840707042995683E-2</v>
      </c>
      <c r="BJ83">
        <v>4.1237759977093169E-2</v>
      </c>
      <c r="BK83">
        <v>2.0588477974358851E-2</v>
      </c>
      <c r="BL83">
        <v>2.9509017388965452E-3</v>
      </c>
      <c r="BM83">
        <v>1.7076525695298467E-3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2.4369340731479887E-2</v>
      </c>
      <c r="BU83">
        <v>6.1645360784800957E-3</v>
      </c>
    </row>
    <row r="84" spans="1:73" x14ac:dyDescent="0.25">
      <c r="A84">
        <v>1209</v>
      </c>
      <c r="B84">
        <v>245.53574141184453</v>
      </c>
      <c r="C84">
        <v>4.8679067330411365E-4</v>
      </c>
      <c r="D84">
        <v>-30</v>
      </c>
      <c r="E84">
        <v>574.5</v>
      </c>
      <c r="F84">
        <v>-634.5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1.1927642903219087E-3</v>
      </c>
      <c r="O84">
        <v>1.7626051220886629E-2</v>
      </c>
      <c r="P84">
        <v>4.2900287355509305E-2</v>
      </c>
      <c r="Q84">
        <v>5.9738100445568758E-2</v>
      </c>
      <c r="R84">
        <v>6.5172817965856042E-2</v>
      </c>
      <c r="S84">
        <v>6.5172817965856042E-2</v>
      </c>
      <c r="T84">
        <v>6.7444478224302398E-2</v>
      </c>
      <c r="U84">
        <v>6.7444478224302398E-2</v>
      </c>
      <c r="V84">
        <v>7.3609014302782494E-2</v>
      </c>
      <c r="W84">
        <v>7.3609014302782494E-2</v>
      </c>
      <c r="X84">
        <v>7.3609014302782494E-2</v>
      </c>
      <c r="Y84">
        <v>7.3609014302782494E-2</v>
      </c>
      <c r="Z84">
        <v>7.3609014302782494E-2</v>
      </c>
      <c r="AA84">
        <v>7.3609014302782494E-2</v>
      </c>
      <c r="AB84">
        <v>7.3609014302782494E-2</v>
      </c>
      <c r="AC84">
        <v>7.3609014302782494E-2</v>
      </c>
      <c r="AD84">
        <v>7.3609014302782494E-2</v>
      </c>
      <c r="AE84">
        <v>7.3609014302782494E-2</v>
      </c>
      <c r="AF84">
        <v>7.3609014302782494E-2</v>
      </c>
      <c r="AG84">
        <v>7.3609014302782494E-2</v>
      </c>
      <c r="AH84">
        <v>7.3609014302782494E-2</v>
      </c>
      <c r="AI84">
        <v>7.3609014302782494E-2</v>
      </c>
      <c r="AJ84">
        <v>7.3609014302782494E-2</v>
      </c>
      <c r="AK84">
        <v>7.3609014302782494E-2</v>
      </c>
      <c r="AL84">
        <v>7.3609014302782494E-2</v>
      </c>
      <c r="AM84">
        <v>7.3609014302782494E-2</v>
      </c>
      <c r="AN84">
        <v>7.3609014302782494E-2</v>
      </c>
      <c r="AO84">
        <v>7.3609014302782494E-2</v>
      </c>
      <c r="AP84">
        <v>7.3609014302782494E-2</v>
      </c>
      <c r="AQ84">
        <v>7.3609014302782494E-2</v>
      </c>
      <c r="AR84">
        <v>7.3609014302782494E-2</v>
      </c>
      <c r="AS84">
        <v>7.3609014302782494E-2</v>
      </c>
      <c r="AT84">
        <v>7.3609014302782494E-2</v>
      </c>
      <c r="AU84">
        <v>7.3609014302782494E-2</v>
      </c>
      <c r="AV84">
        <v>7.3609014302782494E-2</v>
      </c>
      <c r="AW84">
        <v>7.3609014302782494E-2</v>
      </c>
      <c r="AX84">
        <v>7.3609014302782494E-2</v>
      </c>
      <c r="AY84">
        <v>7.3609014302782494E-2</v>
      </c>
      <c r="AZ84">
        <v>7.3609014302782494E-2</v>
      </c>
      <c r="BA84">
        <v>7.3609014302782494E-2</v>
      </c>
      <c r="BB84">
        <v>7.3609014302782494E-2</v>
      </c>
      <c r="BC84">
        <v>7.3609014302782494E-2</v>
      </c>
      <c r="BD84">
        <v>7.3609014302782494E-2</v>
      </c>
      <c r="BE84">
        <v>6.7444478224302398E-2</v>
      </c>
      <c r="BF84">
        <v>6.7444478224302398E-2</v>
      </c>
      <c r="BG84">
        <v>6.7444478224302398E-2</v>
      </c>
      <c r="BH84">
        <v>6.6646948324538172E-2</v>
      </c>
      <c r="BI84">
        <v>5.9840707042995683E-2</v>
      </c>
      <c r="BJ84">
        <v>4.1237759977093169E-2</v>
      </c>
      <c r="BK84">
        <v>2.0588477974358851E-2</v>
      </c>
      <c r="BL84">
        <v>2.9509017388965452E-3</v>
      </c>
      <c r="BM84">
        <v>1.7076525695298467E-3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1.8067763976218107E-2</v>
      </c>
      <c r="BU84">
        <v>6.1675208460690301E-3</v>
      </c>
    </row>
    <row r="85" spans="1:73" x14ac:dyDescent="0.25">
      <c r="A85">
        <v>1209</v>
      </c>
      <c r="B85">
        <v>243.86595777471462</v>
      </c>
      <c r="C85">
        <v>4.834802179858092E-4</v>
      </c>
      <c r="D85">
        <v>-20</v>
      </c>
      <c r="E85">
        <v>584.5</v>
      </c>
      <c r="F85">
        <v>-624.5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1.1927642903219087E-3</v>
      </c>
      <c r="O85">
        <v>1.7626051220886629E-2</v>
      </c>
      <c r="P85">
        <v>4.3383767573495116E-2</v>
      </c>
      <c r="Q85">
        <v>6.0221580663554569E-2</v>
      </c>
      <c r="R85">
        <v>6.5656298183841846E-2</v>
      </c>
      <c r="S85">
        <v>6.5656298183841846E-2</v>
      </c>
      <c r="T85">
        <v>6.7927958442288203E-2</v>
      </c>
      <c r="U85">
        <v>6.7927958442288203E-2</v>
      </c>
      <c r="V85">
        <v>7.4092494520768298E-2</v>
      </c>
      <c r="W85">
        <v>7.4092494520768298E-2</v>
      </c>
      <c r="X85">
        <v>7.4092494520768298E-2</v>
      </c>
      <c r="Y85">
        <v>7.4092494520768298E-2</v>
      </c>
      <c r="Z85">
        <v>7.4092494520768298E-2</v>
      </c>
      <c r="AA85">
        <v>7.4092494520768298E-2</v>
      </c>
      <c r="AB85">
        <v>7.4092494520768298E-2</v>
      </c>
      <c r="AC85">
        <v>7.4092494520768298E-2</v>
      </c>
      <c r="AD85">
        <v>7.4092494520768298E-2</v>
      </c>
      <c r="AE85">
        <v>7.4092494520768298E-2</v>
      </c>
      <c r="AF85">
        <v>7.4092494520768298E-2</v>
      </c>
      <c r="AG85">
        <v>7.4092494520768298E-2</v>
      </c>
      <c r="AH85">
        <v>7.4092494520768298E-2</v>
      </c>
      <c r="AI85">
        <v>7.4092494520768298E-2</v>
      </c>
      <c r="AJ85">
        <v>7.4092494520768298E-2</v>
      </c>
      <c r="AK85">
        <v>7.4092494520768298E-2</v>
      </c>
      <c r="AL85">
        <v>7.4092494520768298E-2</v>
      </c>
      <c r="AM85">
        <v>7.4092494520768298E-2</v>
      </c>
      <c r="AN85">
        <v>7.4092494520768298E-2</v>
      </c>
      <c r="AO85">
        <v>7.4092494520768298E-2</v>
      </c>
      <c r="AP85">
        <v>7.4092494520768298E-2</v>
      </c>
      <c r="AQ85">
        <v>7.4092494520768298E-2</v>
      </c>
      <c r="AR85">
        <v>7.4092494520768298E-2</v>
      </c>
      <c r="AS85">
        <v>7.4092494520768298E-2</v>
      </c>
      <c r="AT85">
        <v>7.4092494520768298E-2</v>
      </c>
      <c r="AU85">
        <v>7.4092494520768298E-2</v>
      </c>
      <c r="AV85">
        <v>7.4092494520768298E-2</v>
      </c>
      <c r="AW85">
        <v>7.4092494520768298E-2</v>
      </c>
      <c r="AX85">
        <v>7.4092494520768298E-2</v>
      </c>
      <c r="AY85">
        <v>7.4092494520768298E-2</v>
      </c>
      <c r="AZ85">
        <v>7.4092494520768298E-2</v>
      </c>
      <c r="BA85">
        <v>7.4092494520768298E-2</v>
      </c>
      <c r="BB85">
        <v>7.4092494520768298E-2</v>
      </c>
      <c r="BC85">
        <v>7.4092494520768298E-2</v>
      </c>
      <c r="BD85">
        <v>7.4092494520768298E-2</v>
      </c>
      <c r="BE85">
        <v>6.7927958442288203E-2</v>
      </c>
      <c r="BF85">
        <v>6.7927958442288203E-2</v>
      </c>
      <c r="BG85">
        <v>6.7927958442288203E-2</v>
      </c>
      <c r="BH85">
        <v>6.7130428542523976E-2</v>
      </c>
      <c r="BI85">
        <v>5.9840707042995683E-2</v>
      </c>
      <c r="BJ85">
        <v>4.1237759977093169E-2</v>
      </c>
      <c r="BK85">
        <v>2.0588477974358851E-2</v>
      </c>
      <c r="BL85">
        <v>2.9509017388965452E-3</v>
      </c>
      <c r="BM85">
        <v>1.7076525695298467E-3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1.3191574167177839E-2</v>
      </c>
      <c r="BU85">
        <v>6.4659976049628309E-3</v>
      </c>
    </row>
    <row r="86" spans="1:73" x14ac:dyDescent="0.25">
      <c r="A86">
        <v>1209</v>
      </c>
      <c r="B86">
        <v>242.0704671230769</v>
      </c>
      <c r="C86">
        <v>4.7992054028595069E-4</v>
      </c>
      <c r="D86">
        <v>-10</v>
      </c>
      <c r="E86">
        <v>594.5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1.1927642903219087E-3</v>
      </c>
      <c r="O86">
        <v>1.7626051220886629E-2</v>
      </c>
      <c r="P86">
        <v>4.3383767573495116E-2</v>
      </c>
      <c r="Q86">
        <v>6.0701501203840519E-2</v>
      </c>
      <c r="R86">
        <v>6.6136218724127796E-2</v>
      </c>
      <c r="S86">
        <v>6.6136218724127796E-2</v>
      </c>
      <c r="T86">
        <v>6.8407878982574152E-2</v>
      </c>
      <c r="U86">
        <v>6.8407878982574152E-2</v>
      </c>
      <c r="V86">
        <v>7.4572415061054248E-2</v>
      </c>
      <c r="W86">
        <v>7.4572415061054248E-2</v>
      </c>
      <c r="X86">
        <v>7.4572415061054248E-2</v>
      </c>
      <c r="Y86">
        <v>7.4572415061054248E-2</v>
      </c>
      <c r="Z86">
        <v>7.4572415061054248E-2</v>
      </c>
      <c r="AA86">
        <v>7.4572415061054248E-2</v>
      </c>
      <c r="AB86">
        <v>7.4572415061054248E-2</v>
      </c>
      <c r="AC86">
        <v>7.4572415061054248E-2</v>
      </c>
      <c r="AD86">
        <v>7.4572415061054248E-2</v>
      </c>
      <c r="AE86">
        <v>7.4572415061054248E-2</v>
      </c>
      <c r="AF86">
        <v>7.4572415061054248E-2</v>
      </c>
      <c r="AG86">
        <v>7.4572415061054248E-2</v>
      </c>
      <c r="AH86">
        <v>7.4572415061054248E-2</v>
      </c>
      <c r="AI86">
        <v>7.4572415061054248E-2</v>
      </c>
      <c r="AJ86">
        <v>7.4572415061054248E-2</v>
      </c>
      <c r="AK86">
        <v>7.4572415061054248E-2</v>
      </c>
      <c r="AL86">
        <v>7.4572415061054248E-2</v>
      </c>
      <c r="AM86">
        <v>7.4572415061054248E-2</v>
      </c>
      <c r="AN86">
        <v>7.4572415061054248E-2</v>
      </c>
      <c r="AO86">
        <v>7.4572415061054248E-2</v>
      </c>
      <c r="AP86">
        <v>7.4572415061054248E-2</v>
      </c>
      <c r="AQ86">
        <v>7.4572415061054248E-2</v>
      </c>
      <c r="AR86">
        <v>7.4572415061054248E-2</v>
      </c>
      <c r="AS86">
        <v>7.4572415061054248E-2</v>
      </c>
      <c r="AT86">
        <v>7.4572415061054248E-2</v>
      </c>
      <c r="AU86">
        <v>7.4572415061054248E-2</v>
      </c>
      <c r="AV86">
        <v>7.4572415061054248E-2</v>
      </c>
      <c r="AW86">
        <v>7.4572415061054248E-2</v>
      </c>
      <c r="AX86">
        <v>7.4572415061054248E-2</v>
      </c>
      <c r="AY86">
        <v>7.4572415061054248E-2</v>
      </c>
      <c r="AZ86">
        <v>7.4572415061054248E-2</v>
      </c>
      <c r="BA86">
        <v>7.4572415061054248E-2</v>
      </c>
      <c r="BB86">
        <v>7.4572415061054248E-2</v>
      </c>
      <c r="BC86">
        <v>7.4572415061054248E-2</v>
      </c>
      <c r="BD86">
        <v>7.4572415061054248E-2</v>
      </c>
      <c r="BE86">
        <v>6.8407878982574152E-2</v>
      </c>
      <c r="BF86">
        <v>6.8407878982574152E-2</v>
      </c>
      <c r="BG86">
        <v>6.8407878982574152E-2</v>
      </c>
      <c r="BH86">
        <v>6.7610349082809926E-2</v>
      </c>
      <c r="BI86">
        <v>6.0320627583281633E-2</v>
      </c>
      <c r="BJ86">
        <v>4.1237759977093169E-2</v>
      </c>
      <c r="BK86">
        <v>2.0588477974358851E-2</v>
      </c>
      <c r="BL86">
        <v>2.9509017388965452E-3</v>
      </c>
      <c r="BM86">
        <v>1.7076525695298467E-3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1.1157622999405648E-2</v>
      </c>
      <c r="BU86">
        <v>6.7644743638566318E-3</v>
      </c>
    </row>
    <row r="87" spans="1:73" x14ac:dyDescent="0.25">
      <c r="A87">
        <v>1209</v>
      </c>
      <c r="B87">
        <v>255.96153460801492</v>
      </c>
      <c r="C87">
        <v>5.074604904985908E-4</v>
      </c>
      <c r="D87">
        <v>0</v>
      </c>
      <c r="E87">
        <v>604.5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1.1927642903219087E-3</v>
      </c>
      <c r="O87">
        <v>1.7626051220886629E-2</v>
      </c>
      <c r="P87">
        <v>4.3383767573495116E-2</v>
      </c>
      <c r="Q87">
        <v>6.1208961694339106E-2</v>
      </c>
      <c r="R87">
        <v>6.6643679214626383E-2</v>
      </c>
      <c r="S87">
        <v>6.6643679214626383E-2</v>
      </c>
      <c r="T87">
        <v>6.891533947307274E-2</v>
      </c>
      <c r="U87">
        <v>6.891533947307274E-2</v>
      </c>
      <c r="V87">
        <v>7.5079875551552835E-2</v>
      </c>
      <c r="W87">
        <v>7.5079875551552835E-2</v>
      </c>
      <c r="X87">
        <v>7.5079875551552835E-2</v>
      </c>
      <c r="Y87">
        <v>7.5079875551552835E-2</v>
      </c>
      <c r="Z87">
        <v>7.5079875551552835E-2</v>
      </c>
      <c r="AA87">
        <v>7.5079875551552835E-2</v>
      </c>
      <c r="AB87">
        <v>7.5079875551552835E-2</v>
      </c>
      <c r="AC87">
        <v>7.5079875551552835E-2</v>
      </c>
      <c r="AD87">
        <v>7.5079875551552835E-2</v>
      </c>
      <c r="AE87">
        <v>7.5079875551552835E-2</v>
      </c>
      <c r="AF87">
        <v>7.5079875551552835E-2</v>
      </c>
      <c r="AG87">
        <v>7.5079875551552835E-2</v>
      </c>
      <c r="AH87">
        <v>7.5079875551552835E-2</v>
      </c>
      <c r="AI87">
        <v>7.5079875551552835E-2</v>
      </c>
      <c r="AJ87">
        <v>7.5079875551552835E-2</v>
      </c>
      <c r="AK87">
        <v>7.5079875551552835E-2</v>
      </c>
      <c r="AL87">
        <v>7.5079875551552835E-2</v>
      </c>
      <c r="AM87">
        <v>7.5079875551552835E-2</v>
      </c>
      <c r="AN87">
        <v>7.5079875551552835E-2</v>
      </c>
      <c r="AO87">
        <v>7.5079875551552835E-2</v>
      </c>
      <c r="AP87">
        <v>7.5079875551552835E-2</v>
      </c>
      <c r="AQ87">
        <v>7.5079875551552835E-2</v>
      </c>
      <c r="AR87">
        <v>7.5079875551552835E-2</v>
      </c>
      <c r="AS87">
        <v>7.5079875551552835E-2</v>
      </c>
      <c r="AT87">
        <v>7.5079875551552835E-2</v>
      </c>
      <c r="AU87">
        <v>7.5079875551552835E-2</v>
      </c>
      <c r="AV87">
        <v>7.5079875551552835E-2</v>
      </c>
      <c r="AW87">
        <v>7.5079875551552835E-2</v>
      </c>
      <c r="AX87">
        <v>7.5079875551552835E-2</v>
      </c>
      <c r="AY87">
        <v>7.5079875551552835E-2</v>
      </c>
      <c r="AZ87">
        <v>7.5079875551552835E-2</v>
      </c>
      <c r="BA87">
        <v>7.5079875551552835E-2</v>
      </c>
      <c r="BB87">
        <v>7.5079875551552835E-2</v>
      </c>
      <c r="BC87">
        <v>7.5079875551552835E-2</v>
      </c>
      <c r="BD87">
        <v>7.5079875551552835E-2</v>
      </c>
      <c r="BE87">
        <v>6.891533947307274E-2</v>
      </c>
      <c r="BF87">
        <v>6.891533947307274E-2</v>
      </c>
      <c r="BG87">
        <v>6.891533947307274E-2</v>
      </c>
      <c r="BH87">
        <v>6.8117809573308513E-2</v>
      </c>
      <c r="BI87">
        <v>6.082808807378022E-2</v>
      </c>
      <c r="BJ87">
        <v>4.1237759977093169E-2</v>
      </c>
      <c r="BK87">
        <v>2.0588477974358851E-2</v>
      </c>
      <c r="BL87">
        <v>2.9509017388965452E-3</v>
      </c>
      <c r="BM87">
        <v>1.7076525695298467E-3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9.1236718316334703E-3</v>
      </c>
      <c r="BU87">
        <v>7.8841939224211788E-3</v>
      </c>
    </row>
    <row r="88" spans="1:73" x14ac:dyDescent="0.25">
      <c r="A88">
        <v>1209</v>
      </c>
      <c r="B88">
        <v>247.32186506411912</v>
      </c>
      <c r="C88">
        <v>4.9033178031483097E-4</v>
      </c>
      <c r="D88">
        <v>10</v>
      </c>
      <c r="E88">
        <v>614.5</v>
      </c>
      <c r="F88">
        <v>-594.5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1.1927642903219087E-3</v>
      </c>
      <c r="O88">
        <v>1.7626051220886629E-2</v>
      </c>
      <c r="P88">
        <v>4.3383767573495116E-2</v>
      </c>
      <c r="Q88">
        <v>6.1699293474653936E-2</v>
      </c>
      <c r="R88">
        <v>6.7134010994941221E-2</v>
      </c>
      <c r="S88">
        <v>6.7134010994941221E-2</v>
      </c>
      <c r="T88">
        <v>6.9405671253387577E-2</v>
      </c>
      <c r="U88">
        <v>6.9405671253387577E-2</v>
      </c>
      <c r="V88">
        <v>7.5570207331867673E-2</v>
      </c>
      <c r="W88">
        <v>7.5570207331867673E-2</v>
      </c>
      <c r="X88">
        <v>7.5570207331867673E-2</v>
      </c>
      <c r="Y88">
        <v>7.5570207331867673E-2</v>
      </c>
      <c r="Z88">
        <v>7.5570207331867673E-2</v>
      </c>
      <c r="AA88">
        <v>7.5570207331867673E-2</v>
      </c>
      <c r="AB88">
        <v>7.5570207331867673E-2</v>
      </c>
      <c r="AC88">
        <v>7.5570207331867673E-2</v>
      </c>
      <c r="AD88">
        <v>7.5570207331867673E-2</v>
      </c>
      <c r="AE88">
        <v>7.5570207331867673E-2</v>
      </c>
      <c r="AF88">
        <v>7.5570207331867673E-2</v>
      </c>
      <c r="AG88">
        <v>7.5570207331867673E-2</v>
      </c>
      <c r="AH88">
        <v>7.5570207331867673E-2</v>
      </c>
      <c r="AI88">
        <v>7.5570207331867673E-2</v>
      </c>
      <c r="AJ88">
        <v>7.5570207331867673E-2</v>
      </c>
      <c r="AK88">
        <v>7.5570207331867673E-2</v>
      </c>
      <c r="AL88">
        <v>7.5570207331867673E-2</v>
      </c>
      <c r="AM88">
        <v>7.5570207331867673E-2</v>
      </c>
      <c r="AN88">
        <v>7.5570207331867673E-2</v>
      </c>
      <c r="AO88">
        <v>7.5570207331867673E-2</v>
      </c>
      <c r="AP88">
        <v>7.5570207331867673E-2</v>
      </c>
      <c r="AQ88">
        <v>7.5570207331867673E-2</v>
      </c>
      <c r="AR88">
        <v>7.5570207331867673E-2</v>
      </c>
      <c r="AS88">
        <v>7.5570207331867673E-2</v>
      </c>
      <c r="AT88">
        <v>7.5570207331867673E-2</v>
      </c>
      <c r="AU88">
        <v>7.5570207331867673E-2</v>
      </c>
      <c r="AV88">
        <v>7.5570207331867673E-2</v>
      </c>
      <c r="AW88">
        <v>7.5570207331867673E-2</v>
      </c>
      <c r="AX88">
        <v>7.5570207331867673E-2</v>
      </c>
      <c r="AY88">
        <v>7.5570207331867673E-2</v>
      </c>
      <c r="AZ88">
        <v>7.5570207331867673E-2</v>
      </c>
      <c r="BA88">
        <v>7.5570207331867673E-2</v>
      </c>
      <c r="BB88">
        <v>7.5570207331867673E-2</v>
      </c>
      <c r="BC88">
        <v>7.5570207331867673E-2</v>
      </c>
      <c r="BD88">
        <v>7.5570207331867673E-2</v>
      </c>
      <c r="BE88">
        <v>6.9405671253387577E-2</v>
      </c>
      <c r="BF88">
        <v>6.9405671253387577E-2</v>
      </c>
      <c r="BG88">
        <v>6.9405671253387577E-2</v>
      </c>
      <c r="BH88">
        <v>6.860814135362335E-2</v>
      </c>
      <c r="BI88">
        <v>6.1318419854095051E-2</v>
      </c>
      <c r="BJ88">
        <v>4.1237759977093169E-2</v>
      </c>
      <c r="BK88">
        <v>2.0588477974358851E-2</v>
      </c>
      <c r="BL88">
        <v>2.9509017388965452E-3</v>
      </c>
      <c r="BM88">
        <v>1.7076525695298467E-3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8.436196336926452E-3</v>
      </c>
      <c r="BU88">
        <v>1.0612383106376383E-2</v>
      </c>
    </row>
    <row r="89" spans="1:73" x14ac:dyDescent="0.25">
      <c r="A89">
        <v>1209</v>
      </c>
      <c r="B89">
        <v>240.79644509859389</v>
      </c>
      <c r="C89">
        <v>4.7739470826029011E-4</v>
      </c>
      <c r="D89">
        <v>20</v>
      </c>
      <c r="E89">
        <v>624.5</v>
      </c>
      <c r="F89">
        <v>-584.5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1.1927642903219087E-3</v>
      </c>
      <c r="O89">
        <v>1.7626051220886629E-2</v>
      </c>
      <c r="P89">
        <v>4.3383767573495116E-2</v>
      </c>
      <c r="Q89">
        <v>6.1699293474653936E-2</v>
      </c>
      <c r="R89">
        <v>6.761140570320151E-2</v>
      </c>
      <c r="S89">
        <v>6.761140570320151E-2</v>
      </c>
      <c r="T89">
        <v>6.9883065961647867E-2</v>
      </c>
      <c r="U89">
        <v>6.9883065961647867E-2</v>
      </c>
      <c r="V89">
        <v>7.6047602040127962E-2</v>
      </c>
      <c r="W89">
        <v>7.6047602040127962E-2</v>
      </c>
      <c r="X89">
        <v>7.6047602040127962E-2</v>
      </c>
      <c r="Y89">
        <v>7.6047602040127962E-2</v>
      </c>
      <c r="Z89">
        <v>7.6047602040127962E-2</v>
      </c>
      <c r="AA89">
        <v>7.6047602040127962E-2</v>
      </c>
      <c r="AB89">
        <v>7.6047602040127962E-2</v>
      </c>
      <c r="AC89">
        <v>7.6047602040127962E-2</v>
      </c>
      <c r="AD89">
        <v>7.6047602040127962E-2</v>
      </c>
      <c r="AE89">
        <v>7.6047602040127962E-2</v>
      </c>
      <c r="AF89">
        <v>7.6047602040127962E-2</v>
      </c>
      <c r="AG89">
        <v>7.6047602040127962E-2</v>
      </c>
      <c r="AH89">
        <v>7.6047602040127962E-2</v>
      </c>
      <c r="AI89">
        <v>7.6047602040127962E-2</v>
      </c>
      <c r="AJ89">
        <v>7.6047602040127962E-2</v>
      </c>
      <c r="AK89">
        <v>7.6047602040127962E-2</v>
      </c>
      <c r="AL89">
        <v>7.6047602040127962E-2</v>
      </c>
      <c r="AM89">
        <v>7.6047602040127962E-2</v>
      </c>
      <c r="AN89">
        <v>7.6047602040127962E-2</v>
      </c>
      <c r="AO89">
        <v>7.6047602040127962E-2</v>
      </c>
      <c r="AP89">
        <v>7.6047602040127962E-2</v>
      </c>
      <c r="AQ89">
        <v>7.6047602040127962E-2</v>
      </c>
      <c r="AR89">
        <v>7.6047602040127962E-2</v>
      </c>
      <c r="AS89">
        <v>7.6047602040127962E-2</v>
      </c>
      <c r="AT89">
        <v>7.6047602040127962E-2</v>
      </c>
      <c r="AU89">
        <v>7.6047602040127962E-2</v>
      </c>
      <c r="AV89">
        <v>7.6047602040127962E-2</v>
      </c>
      <c r="AW89">
        <v>7.6047602040127962E-2</v>
      </c>
      <c r="AX89">
        <v>7.6047602040127962E-2</v>
      </c>
      <c r="AY89">
        <v>7.6047602040127962E-2</v>
      </c>
      <c r="AZ89">
        <v>7.6047602040127962E-2</v>
      </c>
      <c r="BA89">
        <v>7.6047602040127962E-2</v>
      </c>
      <c r="BB89">
        <v>7.6047602040127962E-2</v>
      </c>
      <c r="BC89">
        <v>7.6047602040127962E-2</v>
      </c>
      <c r="BD89">
        <v>7.6047602040127962E-2</v>
      </c>
      <c r="BE89">
        <v>6.9883065961647867E-2</v>
      </c>
      <c r="BF89">
        <v>6.9883065961647867E-2</v>
      </c>
      <c r="BG89">
        <v>6.9883065961647867E-2</v>
      </c>
      <c r="BH89">
        <v>6.908553606188364E-2</v>
      </c>
      <c r="BI89">
        <v>6.179581456235534E-2</v>
      </c>
      <c r="BJ89">
        <v>4.1715154685353459E-2</v>
      </c>
      <c r="BK89">
        <v>2.0588477974358851E-2</v>
      </c>
      <c r="BL89">
        <v>2.9509017388965452E-3</v>
      </c>
      <c r="BM89">
        <v>1.7076525695298467E-3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8.436196336926452E-3</v>
      </c>
      <c r="BU89">
        <v>1.3340572290331587E-2</v>
      </c>
    </row>
    <row r="90" spans="1:73" x14ac:dyDescent="0.25">
      <c r="A90">
        <v>1209</v>
      </c>
      <c r="B90">
        <v>247.53580983506205</v>
      </c>
      <c r="C90">
        <v>4.9075593982211222E-4</v>
      </c>
      <c r="D90">
        <v>30</v>
      </c>
      <c r="E90">
        <v>634.5</v>
      </c>
      <c r="F90">
        <v>-574.5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1.1927642903219087E-3</v>
      </c>
      <c r="O90">
        <v>1.7626051220886629E-2</v>
      </c>
      <c r="P90">
        <v>4.3383767573495116E-2</v>
      </c>
      <c r="Q90">
        <v>6.1699293474653936E-2</v>
      </c>
      <c r="R90">
        <v>6.8102161643023629E-2</v>
      </c>
      <c r="S90">
        <v>6.8102161643023629E-2</v>
      </c>
      <c r="T90">
        <v>7.0373821901469985E-2</v>
      </c>
      <c r="U90">
        <v>7.0373821901469985E-2</v>
      </c>
      <c r="V90">
        <v>7.6538357979950081E-2</v>
      </c>
      <c r="W90">
        <v>7.6538357979950081E-2</v>
      </c>
      <c r="X90">
        <v>7.6538357979950081E-2</v>
      </c>
      <c r="Y90">
        <v>7.6538357979950081E-2</v>
      </c>
      <c r="Z90">
        <v>7.6538357979950081E-2</v>
      </c>
      <c r="AA90">
        <v>7.6538357979950081E-2</v>
      </c>
      <c r="AB90">
        <v>7.6538357979950081E-2</v>
      </c>
      <c r="AC90">
        <v>7.6538357979950081E-2</v>
      </c>
      <c r="AD90">
        <v>7.6538357979950081E-2</v>
      </c>
      <c r="AE90">
        <v>7.6538357979950081E-2</v>
      </c>
      <c r="AF90">
        <v>7.6538357979950081E-2</v>
      </c>
      <c r="AG90">
        <v>7.6538357979950081E-2</v>
      </c>
      <c r="AH90">
        <v>7.6538357979950081E-2</v>
      </c>
      <c r="AI90">
        <v>7.6538357979950081E-2</v>
      </c>
      <c r="AJ90">
        <v>7.6538357979950081E-2</v>
      </c>
      <c r="AK90">
        <v>7.6538357979950081E-2</v>
      </c>
      <c r="AL90">
        <v>7.6538357979950081E-2</v>
      </c>
      <c r="AM90">
        <v>7.6538357979950081E-2</v>
      </c>
      <c r="AN90">
        <v>7.6538357979950081E-2</v>
      </c>
      <c r="AO90">
        <v>7.6538357979950081E-2</v>
      </c>
      <c r="AP90">
        <v>7.6538357979950081E-2</v>
      </c>
      <c r="AQ90">
        <v>7.6538357979950081E-2</v>
      </c>
      <c r="AR90">
        <v>7.6538357979950081E-2</v>
      </c>
      <c r="AS90">
        <v>7.6538357979950081E-2</v>
      </c>
      <c r="AT90">
        <v>7.6538357979950081E-2</v>
      </c>
      <c r="AU90">
        <v>7.6538357979950081E-2</v>
      </c>
      <c r="AV90">
        <v>7.6538357979950081E-2</v>
      </c>
      <c r="AW90">
        <v>7.6538357979950081E-2</v>
      </c>
      <c r="AX90">
        <v>7.6538357979950081E-2</v>
      </c>
      <c r="AY90">
        <v>7.6538357979950081E-2</v>
      </c>
      <c r="AZ90">
        <v>7.6538357979950081E-2</v>
      </c>
      <c r="BA90">
        <v>7.6538357979950081E-2</v>
      </c>
      <c r="BB90">
        <v>7.6538357979950081E-2</v>
      </c>
      <c r="BC90">
        <v>7.6538357979950081E-2</v>
      </c>
      <c r="BD90">
        <v>7.6538357979950081E-2</v>
      </c>
      <c r="BE90">
        <v>7.0373821901469985E-2</v>
      </c>
      <c r="BF90">
        <v>7.0373821901469985E-2</v>
      </c>
      <c r="BG90">
        <v>7.0373821901469985E-2</v>
      </c>
      <c r="BH90">
        <v>6.9576292001705758E-2</v>
      </c>
      <c r="BI90">
        <v>6.2286570502177452E-2</v>
      </c>
      <c r="BJ90">
        <v>4.220591062517557E-2</v>
      </c>
      <c r="BK90">
        <v>2.0588477974358851E-2</v>
      </c>
      <c r="BL90">
        <v>2.9509017388965452E-3</v>
      </c>
      <c r="BM90">
        <v>1.7076525695298467E-3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8.436196336926452E-3</v>
      </c>
      <c r="BU90">
        <v>1.9256922012983492E-2</v>
      </c>
    </row>
    <row r="91" spans="1:73" x14ac:dyDescent="0.25">
      <c r="A91">
        <v>1209</v>
      </c>
      <c r="B91">
        <v>251.38321071960297</v>
      </c>
      <c r="C91">
        <v>4.9838366381979734E-4</v>
      </c>
      <c r="D91">
        <v>40</v>
      </c>
      <c r="E91">
        <v>644.5</v>
      </c>
      <c r="F91">
        <v>-564.5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1.1927642903219087E-3</v>
      </c>
      <c r="O91">
        <v>1.7626051220886629E-2</v>
      </c>
      <c r="P91">
        <v>4.3383767573495116E-2</v>
      </c>
      <c r="Q91">
        <v>6.1699293474653936E-2</v>
      </c>
      <c r="R91">
        <v>6.8600545306843425E-2</v>
      </c>
      <c r="S91">
        <v>6.8600545306843425E-2</v>
      </c>
      <c r="T91">
        <v>7.0872205565289781E-2</v>
      </c>
      <c r="U91">
        <v>7.0872205565289781E-2</v>
      </c>
      <c r="V91">
        <v>7.7036741643769877E-2</v>
      </c>
      <c r="W91">
        <v>7.7036741643769877E-2</v>
      </c>
      <c r="X91">
        <v>7.7036741643769877E-2</v>
      </c>
      <c r="Y91">
        <v>7.7036741643769877E-2</v>
      </c>
      <c r="Z91">
        <v>7.7036741643769877E-2</v>
      </c>
      <c r="AA91">
        <v>7.7036741643769877E-2</v>
      </c>
      <c r="AB91">
        <v>7.7036741643769877E-2</v>
      </c>
      <c r="AC91">
        <v>7.7036741643769877E-2</v>
      </c>
      <c r="AD91">
        <v>7.7036741643769877E-2</v>
      </c>
      <c r="AE91">
        <v>7.7036741643769877E-2</v>
      </c>
      <c r="AF91">
        <v>7.7036741643769877E-2</v>
      </c>
      <c r="AG91">
        <v>7.7036741643769877E-2</v>
      </c>
      <c r="AH91">
        <v>7.7036741643769877E-2</v>
      </c>
      <c r="AI91">
        <v>7.7036741643769877E-2</v>
      </c>
      <c r="AJ91">
        <v>7.7036741643769877E-2</v>
      </c>
      <c r="AK91">
        <v>7.7036741643769877E-2</v>
      </c>
      <c r="AL91">
        <v>7.7036741643769877E-2</v>
      </c>
      <c r="AM91">
        <v>7.7036741643769877E-2</v>
      </c>
      <c r="AN91">
        <v>7.7036741643769877E-2</v>
      </c>
      <c r="AO91">
        <v>7.7036741643769877E-2</v>
      </c>
      <c r="AP91">
        <v>7.7036741643769877E-2</v>
      </c>
      <c r="AQ91">
        <v>7.7036741643769877E-2</v>
      </c>
      <c r="AR91">
        <v>7.7036741643769877E-2</v>
      </c>
      <c r="AS91">
        <v>7.7036741643769877E-2</v>
      </c>
      <c r="AT91">
        <v>7.7036741643769877E-2</v>
      </c>
      <c r="AU91">
        <v>7.7036741643769877E-2</v>
      </c>
      <c r="AV91">
        <v>7.7036741643769877E-2</v>
      </c>
      <c r="AW91">
        <v>7.7036741643769877E-2</v>
      </c>
      <c r="AX91">
        <v>7.7036741643769877E-2</v>
      </c>
      <c r="AY91">
        <v>7.7036741643769877E-2</v>
      </c>
      <c r="AZ91">
        <v>7.7036741643769877E-2</v>
      </c>
      <c r="BA91">
        <v>7.7036741643769877E-2</v>
      </c>
      <c r="BB91">
        <v>7.7036741643769877E-2</v>
      </c>
      <c r="BC91">
        <v>7.7036741643769877E-2</v>
      </c>
      <c r="BD91">
        <v>7.7036741643769877E-2</v>
      </c>
      <c r="BE91">
        <v>7.0872205565289781E-2</v>
      </c>
      <c r="BF91">
        <v>7.0872205565289781E-2</v>
      </c>
      <c r="BG91">
        <v>7.0872205565289781E-2</v>
      </c>
      <c r="BH91">
        <v>7.0074675665525554E-2</v>
      </c>
      <c r="BI91">
        <v>6.2784954165997248E-2</v>
      </c>
      <c r="BJ91">
        <v>4.2704294288995366E-2</v>
      </c>
      <c r="BK91">
        <v>2.1086861638178647E-2</v>
      </c>
      <c r="BL91">
        <v>2.9509017388965452E-3</v>
      </c>
      <c r="BM91">
        <v>1.7076525695298467E-3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7.5945258070380245E-3</v>
      </c>
      <c r="BU91">
        <v>2.6772139032819525E-2</v>
      </c>
    </row>
    <row r="92" spans="1:73" x14ac:dyDescent="0.25">
      <c r="A92">
        <v>1209</v>
      </c>
      <c r="B92">
        <v>237.74893309421009</v>
      </c>
      <c r="C92">
        <v>4.7135281630604286E-4</v>
      </c>
      <c r="D92">
        <v>30</v>
      </c>
      <c r="E92">
        <v>634.5</v>
      </c>
      <c r="F92">
        <v>-574.5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1.1927642903219087E-3</v>
      </c>
      <c r="O92">
        <v>1.7626051220886629E-2</v>
      </c>
      <c r="P92">
        <v>4.3383767573495116E-2</v>
      </c>
      <c r="Q92">
        <v>6.1699293474653936E-2</v>
      </c>
      <c r="R92">
        <v>6.9071898123149469E-2</v>
      </c>
      <c r="S92">
        <v>6.9071898123149469E-2</v>
      </c>
      <c r="T92">
        <v>7.1343558381595826E-2</v>
      </c>
      <c r="U92">
        <v>7.1343558381595826E-2</v>
      </c>
      <c r="V92">
        <v>7.7508094460075921E-2</v>
      </c>
      <c r="W92">
        <v>7.7508094460075921E-2</v>
      </c>
      <c r="X92">
        <v>7.7508094460075921E-2</v>
      </c>
      <c r="Y92">
        <v>7.7508094460075921E-2</v>
      </c>
      <c r="Z92">
        <v>7.7508094460075921E-2</v>
      </c>
      <c r="AA92">
        <v>7.7508094460075921E-2</v>
      </c>
      <c r="AB92">
        <v>7.7508094460075921E-2</v>
      </c>
      <c r="AC92">
        <v>7.7508094460075921E-2</v>
      </c>
      <c r="AD92">
        <v>7.7508094460075921E-2</v>
      </c>
      <c r="AE92">
        <v>7.7508094460075921E-2</v>
      </c>
      <c r="AF92">
        <v>7.7508094460075921E-2</v>
      </c>
      <c r="AG92">
        <v>7.7508094460075921E-2</v>
      </c>
      <c r="AH92">
        <v>7.7508094460075921E-2</v>
      </c>
      <c r="AI92">
        <v>7.7508094460075921E-2</v>
      </c>
      <c r="AJ92">
        <v>7.7508094460075921E-2</v>
      </c>
      <c r="AK92">
        <v>7.7508094460075921E-2</v>
      </c>
      <c r="AL92">
        <v>7.7508094460075921E-2</v>
      </c>
      <c r="AM92">
        <v>7.7508094460075921E-2</v>
      </c>
      <c r="AN92">
        <v>7.7508094460075921E-2</v>
      </c>
      <c r="AO92">
        <v>7.7508094460075921E-2</v>
      </c>
      <c r="AP92">
        <v>7.7508094460075921E-2</v>
      </c>
      <c r="AQ92">
        <v>7.7508094460075921E-2</v>
      </c>
      <c r="AR92">
        <v>7.7508094460075921E-2</v>
      </c>
      <c r="AS92">
        <v>7.7508094460075921E-2</v>
      </c>
      <c r="AT92">
        <v>7.7508094460075921E-2</v>
      </c>
      <c r="AU92">
        <v>7.7508094460075921E-2</v>
      </c>
      <c r="AV92">
        <v>7.7508094460075921E-2</v>
      </c>
      <c r="AW92">
        <v>7.7508094460075921E-2</v>
      </c>
      <c r="AX92">
        <v>7.7508094460075921E-2</v>
      </c>
      <c r="AY92">
        <v>7.7508094460075921E-2</v>
      </c>
      <c r="AZ92">
        <v>7.7508094460075921E-2</v>
      </c>
      <c r="BA92">
        <v>7.7508094460075921E-2</v>
      </c>
      <c r="BB92">
        <v>7.7508094460075921E-2</v>
      </c>
      <c r="BC92">
        <v>7.7508094460075921E-2</v>
      </c>
      <c r="BD92">
        <v>7.7508094460075921E-2</v>
      </c>
      <c r="BE92">
        <v>7.1343558381595826E-2</v>
      </c>
      <c r="BF92">
        <v>7.1343558381595826E-2</v>
      </c>
      <c r="BG92">
        <v>7.1343558381595826E-2</v>
      </c>
      <c r="BH92">
        <v>7.0546028481831599E-2</v>
      </c>
      <c r="BI92">
        <v>6.3256306982303293E-2</v>
      </c>
      <c r="BJ92">
        <v>4.3175647105301411E-2</v>
      </c>
      <c r="BK92">
        <v>2.1086861638178647E-2</v>
      </c>
      <c r="BL92">
        <v>2.9509017388965452E-3</v>
      </c>
      <c r="BM92">
        <v>1.7076525695298467E-3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8.436196336926452E-3</v>
      </c>
      <c r="BU92">
        <v>1.9256922012983492E-2</v>
      </c>
    </row>
    <row r="93" spans="1:73" x14ac:dyDescent="0.25">
      <c r="A93">
        <v>1209</v>
      </c>
      <c r="B93">
        <v>251.42147171732009</v>
      </c>
      <c r="C93">
        <v>4.984595187512745E-4</v>
      </c>
      <c r="D93">
        <v>20</v>
      </c>
      <c r="E93">
        <v>624.5</v>
      </c>
      <c r="F93">
        <v>-584.5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1.1927642903219087E-3</v>
      </c>
      <c r="O93">
        <v>1.7626051220886629E-2</v>
      </c>
      <c r="P93">
        <v>4.3383767573495116E-2</v>
      </c>
      <c r="Q93">
        <v>6.1699293474653936E-2</v>
      </c>
      <c r="R93">
        <v>6.957035764190074E-2</v>
      </c>
      <c r="S93">
        <v>6.957035764190074E-2</v>
      </c>
      <c r="T93">
        <v>7.1842017900347097E-2</v>
      </c>
      <c r="U93">
        <v>7.1842017900347097E-2</v>
      </c>
      <c r="V93">
        <v>7.8006553978827192E-2</v>
      </c>
      <c r="W93">
        <v>7.8006553978827192E-2</v>
      </c>
      <c r="X93">
        <v>7.8006553978827192E-2</v>
      </c>
      <c r="Y93">
        <v>7.8006553978827192E-2</v>
      </c>
      <c r="Z93">
        <v>7.8006553978827192E-2</v>
      </c>
      <c r="AA93">
        <v>7.8006553978827192E-2</v>
      </c>
      <c r="AB93">
        <v>7.8006553978827192E-2</v>
      </c>
      <c r="AC93">
        <v>7.8006553978827192E-2</v>
      </c>
      <c r="AD93">
        <v>7.8006553978827192E-2</v>
      </c>
      <c r="AE93">
        <v>7.8006553978827192E-2</v>
      </c>
      <c r="AF93">
        <v>7.8006553978827192E-2</v>
      </c>
      <c r="AG93">
        <v>7.8006553978827192E-2</v>
      </c>
      <c r="AH93">
        <v>7.8006553978827192E-2</v>
      </c>
      <c r="AI93">
        <v>7.8006553978827192E-2</v>
      </c>
      <c r="AJ93">
        <v>7.8006553978827192E-2</v>
      </c>
      <c r="AK93">
        <v>7.8006553978827192E-2</v>
      </c>
      <c r="AL93">
        <v>7.8006553978827192E-2</v>
      </c>
      <c r="AM93">
        <v>7.8006553978827192E-2</v>
      </c>
      <c r="AN93">
        <v>7.8006553978827192E-2</v>
      </c>
      <c r="AO93">
        <v>7.8006553978827192E-2</v>
      </c>
      <c r="AP93">
        <v>7.8006553978827192E-2</v>
      </c>
      <c r="AQ93">
        <v>7.8006553978827192E-2</v>
      </c>
      <c r="AR93">
        <v>7.8006553978827192E-2</v>
      </c>
      <c r="AS93">
        <v>7.8006553978827192E-2</v>
      </c>
      <c r="AT93">
        <v>7.8006553978827192E-2</v>
      </c>
      <c r="AU93">
        <v>7.8006553978827192E-2</v>
      </c>
      <c r="AV93">
        <v>7.8006553978827192E-2</v>
      </c>
      <c r="AW93">
        <v>7.8006553978827192E-2</v>
      </c>
      <c r="AX93">
        <v>7.8006553978827192E-2</v>
      </c>
      <c r="AY93">
        <v>7.8006553978827192E-2</v>
      </c>
      <c r="AZ93">
        <v>7.8006553978827192E-2</v>
      </c>
      <c r="BA93">
        <v>7.8006553978827192E-2</v>
      </c>
      <c r="BB93">
        <v>7.8006553978827192E-2</v>
      </c>
      <c r="BC93">
        <v>7.8006553978827192E-2</v>
      </c>
      <c r="BD93">
        <v>7.8006553978827192E-2</v>
      </c>
      <c r="BE93">
        <v>7.1842017900347097E-2</v>
      </c>
      <c r="BF93">
        <v>7.1842017900347097E-2</v>
      </c>
      <c r="BG93">
        <v>7.1842017900347097E-2</v>
      </c>
      <c r="BH93">
        <v>7.104448800058287E-2</v>
      </c>
      <c r="BI93">
        <v>6.3754766501054563E-2</v>
      </c>
      <c r="BJ93">
        <v>4.3674106624052689E-2</v>
      </c>
      <c r="BK93">
        <v>2.1086861638178647E-2</v>
      </c>
      <c r="BL93">
        <v>2.9509017388965452E-3</v>
      </c>
      <c r="BM93">
        <v>1.7076525695298467E-3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8.436196336926452E-3</v>
      </c>
      <c r="BU93">
        <v>1.3340572290331587E-2</v>
      </c>
    </row>
    <row r="94" spans="1:73" x14ac:dyDescent="0.25">
      <c r="A94">
        <v>1209</v>
      </c>
      <c r="B94">
        <v>245.30009038741937</v>
      </c>
      <c r="C94">
        <v>4.8632347972901485E-4</v>
      </c>
      <c r="D94">
        <v>10</v>
      </c>
      <c r="E94">
        <v>614.5</v>
      </c>
      <c r="F94">
        <v>-594.5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1.1927642903219087E-3</v>
      </c>
      <c r="O94">
        <v>1.7626051220886629E-2</v>
      </c>
      <c r="P94">
        <v>4.3383767573495116E-2</v>
      </c>
      <c r="Q94">
        <v>6.2185616954382954E-2</v>
      </c>
      <c r="R94">
        <v>7.0056681121629757E-2</v>
      </c>
      <c r="S94">
        <v>7.0056681121629757E-2</v>
      </c>
      <c r="T94">
        <v>7.2328341380076114E-2</v>
      </c>
      <c r="U94">
        <v>7.2328341380076114E-2</v>
      </c>
      <c r="V94">
        <v>7.8492877458556209E-2</v>
      </c>
      <c r="W94">
        <v>7.8492877458556209E-2</v>
      </c>
      <c r="X94">
        <v>7.8492877458556209E-2</v>
      </c>
      <c r="Y94">
        <v>7.8492877458556209E-2</v>
      </c>
      <c r="Z94">
        <v>7.8492877458556209E-2</v>
      </c>
      <c r="AA94">
        <v>7.8492877458556209E-2</v>
      </c>
      <c r="AB94">
        <v>7.8492877458556209E-2</v>
      </c>
      <c r="AC94">
        <v>7.8492877458556209E-2</v>
      </c>
      <c r="AD94">
        <v>7.8492877458556209E-2</v>
      </c>
      <c r="AE94">
        <v>7.8492877458556209E-2</v>
      </c>
      <c r="AF94">
        <v>7.8492877458556209E-2</v>
      </c>
      <c r="AG94">
        <v>7.8492877458556209E-2</v>
      </c>
      <c r="AH94">
        <v>7.8492877458556209E-2</v>
      </c>
      <c r="AI94">
        <v>7.8492877458556209E-2</v>
      </c>
      <c r="AJ94">
        <v>7.8492877458556209E-2</v>
      </c>
      <c r="AK94">
        <v>7.8492877458556209E-2</v>
      </c>
      <c r="AL94">
        <v>7.8492877458556209E-2</v>
      </c>
      <c r="AM94">
        <v>7.8492877458556209E-2</v>
      </c>
      <c r="AN94">
        <v>7.8492877458556209E-2</v>
      </c>
      <c r="AO94">
        <v>7.8492877458556209E-2</v>
      </c>
      <c r="AP94">
        <v>7.8492877458556209E-2</v>
      </c>
      <c r="AQ94">
        <v>7.8492877458556209E-2</v>
      </c>
      <c r="AR94">
        <v>7.8492877458556209E-2</v>
      </c>
      <c r="AS94">
        <v>7.8492877458556209E-2</v>
      </c>
      <c r="AT94">
        <v>7.8492877458556209E-2</v>
      </c>
      <c r="AU94">
        <v>7.8492877458556209E-2</v>
      </c>
      <c r="AV94">
        <v>7.8492877458556209E-2</v>
      </c>
      <c r="AW94">
        <v>7.8492877458556209E-2</v>
      </c>
      <c r="AX94">
        <v>7.8492877458556209E-2</v>
      </c>
      <c r="AY94">
        <v>7.8492877458556209E-2</v>
      </c>
      <c r="AZ94">
        <v>7.8492877458556209E-2</v>
      </c>
      <c r="BA94">
        <v>7.8492877458556209E-2</v>
      </c>
      <c r="BB94">
        <v>7.8492877458556209E-2</v>
      </c>
      <c r="BC94">
        <v>7.8492877458556209E-2</v>
      </c>
      <c r="BD94">
        <v>7.8492877458556209E-2</v>
      </c>
      <c r="BE94">
        <v>7.2328341380076114E-2</v>
      </c>
      <c r="BF94">
        <v>7.2328341380076114E-2</v>
      </c>
      <c r="BG94">
        <v>7.2328341380076114E-2</v>
      </c>
      <c r="BH94">
        <v>7.1530811480311887E-2</v>
      </c>
      <c r="BI94">
        <v>6.4241089980783581E-2</v>
      </c>
      <c r="BJ94">
        <v>4.3674106624052689E-2</v>
      </c>
      <c r="BK94">
        <v>2.1086861638178647E-2</v>
      </c>
      <c r="BL94">
        <v>2.9509017388965452E-3</v>
      </c>
      <c r="BM94">
        <v>1.7076525695298467E-3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8.436196336926452E-3</v>
      </c>
      <c r="BU94">
        <v>1.0612383106376383E-2</v>
      </c>
    </row>
    <row r="95" spans="1:73" x14ac:dyDescent="0.25">
      <c r="A95">
        <v>1159</v>
      </c>
      <c r="B95">
        <v>292.02114130723902</v>
      </c>
      <c r="C95">
        <v>5.7895102024087318E-4</v>
      </c>
      <c r="D95">
        <v>0</v>
      </c>
      <c r="E95">
        <v>579.5</v>
      </c>
      <c r="F95">
        <v>-579.5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1.1927642903219087E-3</v>
      </c>
      <c r="O95">
        <v>1.7626051220886629E-2</v>
      </c>
      <c r="P95">
        <v>4.3383767573495116E-2</v>
      </c>
      <c r="Q95">
        <v>6.2185616954382954E-2</v>
      </c>
      <c r="R95">
        <v>7.063563214187063E-2</v>
      </c>
      <c r="S95">
        <v>7.063563214187063E-2</v>
      </c>
      <c r="T95">
        <v>7.2907292400316986E-2</v>
      </c>
      <c r="U95">
        <v>7.2907292400316986E-2</v>
      </c>
      <c r="V95">
        <v>7.9071828478797082E-2</v>
      </c>
      <c r="W95">
        <v>7.9071828478797082E-2</v>
      </c>
      <c r="X95">
        <v>7.9071828478797082E-2</v>
      </c>
      <c r="Y95">
        <v>7.9071828478797082E-2</v>
      </c>
      <c r="Z95">
        <v>7.9071828478797082E-2</v>
      </c>
      <c r="AA95">
        <v>7.9071828478797082E-2</v>
      </c>
      <c r="AB95">
        <v>7.9071828478797082E-2</v>
      </c>
      <c r="AC95">
        <v>7.9071828478797082E-2</v>
      </c>
      <c r="AD95">
        <v>7.9071828478797082E-2</v>
      </c>
      <c r="AE95">
        <v>7.9071828478797082E-2</v>
      </c>
      <c r="AF95">
        <v>7.9071828478797082E-2</v>
      </c>
      <c r="AG95">
        <v>7.9071828478797082E-2</v>
      </c>
      <c r="AH95">
        <v>7.9071828478797082E-2</v>
      </c>
      <c r="AI95">
        <v>7.9071828478797082E-2</v>
      </c>
      <c r="AJ95">
        <v>7.9071828478797082E-2</v>
      </c>
      <c r="AK95">
        <v>7.9071828478797082E-2</v>
      </c>
      <c r="AL95">
        <v>7.9071828478797082E-2</v>
      </c>
      <c r="AM95">
        <v>7.9071828478797082E-2</v>
      </c>
      <c r="AN95">
        <v>7.9071828478797082E-2</v>
      </c>
      <c r="AO95">
        <v>7.9071828478797082E-2</v>
      </c>
      <c r="AP95">
        <v>7.9071828478797082E-2</v>
      </c>
      <c r="AQ95">
        <v>7.9071828478797082E-2</v>
      </c>
      <c r="AR95">
        <v>7.9071828478797082E-2</v>
      </c>
      <c r="AS95">
        <v>7.9071828478797082E-2</v>
      </c>
      <c r="AT95">
        <v>7.9071828478797082E-2</v>
      </c>
      <c r="AU95">
        <v>7.9071828478797082E-2</v>
      </c>
      <c r="AV95">
        <v>7.9071828478797082E-2</v>
      </c>
      <c r="AW95">
        <v>7.9071828478797082E-2</v>
      </c>
      <c r="AX95">
        <v>7.9071828478797082E-2</v>
      </c>
      <c r="AY95">
        <v>7.9071828478797082E-2</v>
      </c>
      <c r="AZ95">
        <v>7.9071828478797082E-2</v>
      </c>
      <c r="BA95">
        <v>7.9071828478797082E-2</v>
      </c>
      <c r="BB95">
        <v>7.9071828478797082E-2</v>
      </c>
      <c r="BC95">
        <v>7.9071828478797082E-2</v>
      </c>
      <c r="BD95">
        <v>7.9071828478797082E-2</v>
      </c>
      <c r="BE95">
        <v>7.2907292400316986E-2</v>
      </c>
      <c r="BF95">
        <v>7.2907292400316986E-2</v>
      </c>
      <c r="BG95">
        <v>7.2907292400316986E-2</v>
      </c>
      <c r="BH95">
        <v>7.210976250055276E-2</v>
      </c>
      <c r="BI95">
        <v>6.4241089980783581E-2</v>
      </c>
      <c r="BJ95">
        <v>4.3674106624052689E-2</v>
      </c>
      <c r="BK95">
        <v>2.1086861638178647E-2</v>
      </c>
      <c r="BL95">
        <v>2.9509017388965452E-3</v>
      </c>
      <c r="BM95">
        <v>1.7076525695298467E-3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8.436196336926452E-3</v>
      </c>
      <c r="BU95">
        <v>6.3167592255159305E-3</v>
      </c>
    </row>
    <row r="96" spans="1:73" x14ac:dyDescent="0.25">
      <c r="A96">
        <v>1143</v>
      </c>
      <c r="B96">
        <v>470.76569393</v>
      </c>
      <c r="C96">
        <v>9.3332379147310646E-4</v>
      </c>
      <c r="D96">
        <v>-10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1.1927642903219087E-3</v>
      </c>
      <c r="O96">
        <v>1.7626051220886629E-2</v>
      </c>
      <c r="P96">
        <v>4.3383767573495116E-2</v>
      </c>
      <c r="Q96">
        <v>6.2185616954382954E-2</v>
      </c>
      <c r="R96">
        <v>7.1568955933343739E-2</v>
      </c>
      <c r="S96">
        <v>7.1568955933343739E-2</v>
      </c>
      <c r="T96">
        <v>7.3840616191790096E-2</v>
      </c>
      <c r="U96">
        <v>7.3840616191790096E-2</v>
      </c>
      <c r="V96">
        <v>8.0005152270270191E-2</v>
      </c>
      <c r="W96">
        <v>8.0005152270270191E-2</v>
      </c>
      <c r="X96">
        <v>8.0005152270270191E-2</v>
      </c>
      <c r="Y96">
        <v>8.0005152270270191E-2</v>
      </c>
      <c r="Z96">
        <v>8.0005152270270191E-2</v>
      </c>
      <c r="AA96">
        <v>8.0005152270270191E-2</v>
      </c>
      <c r="AB96">
        <v>8.0005152270270191E-2</v>
      </c>
      <c r="AC96">
        <v>8.0005152270270191E-2</v>
      </c>
      <c r="AD96">
        <v>8.0005152270270191E-2</v>
      </c>
      <c r="AE96">
        <v>8.0005152270270191E-2</v>
      </c>
      <c r="AF96">
        <v>8.0005152270270191E-2</v>
      </c>
      <c r="AG96">
        <v>8.0005152270270191E-2</v>
      </c>
      <c r="AH96">
        <v>8.0005152270270191E-2</v>
      </c>
      <c r="AI96">
        <v>8.0005152270270191E-2</v>
      </c>
      <c r="AJ96">
        <v>8.0005152270270191E-2</v>
      </c>
      <c r="AK96">
        <v>8.0005152270270191E-2</v>
      </c>
      <c r="AL96">
        <v>8.0005152270270191E-2</v>
      </c>
      <c r="AM96">
        <v>8.0005152270270191E-2</v>
      </c>
      <c r="AN96">
        <v>8.0005152270270191E-2</v>
      </c>
      <c r="AO96">
        <v>8.0005152270270191E-2</v>
      </c>
      <c r="AP96">
        <v>8.0005152270270191E-2</v>
      </c>
      <c r="AQ96">
        <v>8.0005152270270191E-2</v>
      </c>
      <c r="AR96">
        <v>8.0005152270270191E-2</v>
      </c>
      <c r="AS96">
        <v>8.0005152270270191E-2</v>
      </c>
      <c r="AT96">
        <v>8.0005152270270191E-2</v>
      </c>
      <c r="AU96">
        <v>8.0005152270270191E-2</v>
      </c>
      <c r="AV96">
        <v>8.0005152270270191E-2</v>
      </c>
      <c r="AW96">
        <v>8.0005152270270191E-2</v>
      </c>
      <c r="AX96">
        <v>8.0005152270270191E-2</v>
      </c>
      <c r="AY96">
        <v>8.0005152270270191E-2</v>
      </c>
      <c r="AZ96">
        <v>8.0005152270270191E-2</v>
      </c>
      <c r="BA96">
        <v>8.0005152270270191E-2</v>
      </c>
      <c r="BB96">
        <v>8.0005152270270191E-2</v>
      </c>
      <c r="BC96">
        <v>8.0005152270270191E-2</v>
      </c>
      <c r="BD96">
        <v>8.0005152270270191E-2</v>
      </c>
      <c r="BE96">
        <v>7.3840616191790096E-2</v>
      </c>
      <c r="BF96">
        <v>7.3840616191790096E-2</v>
      </c>
      <c r="BG96">
        <v>7.3840616191790096E-2</v>
      </c>
      <c r="BH96">
        <v>7.3043086292025869E-2</v>
      </c>
      <c r="BI96">
        <v>6.4241089980783581E-2</v>
      </c>
      <c r="BJ96">
        <v>4.3674106624052689E-2</v>
      </c>
      <c r="BK96">
        <v>2.1086861638178647E-2</v>
      </c>
      <c r="BL96">
        <v>2.9509017388965452E-3</v>
      </c>
      <c r="BM96">
        <v>1.7076525695298467E-3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8.436196336926452E-3</v>
      </c>
      <c r="BU96">
        <v>6.1645360784800957E-3</v>
      </c>
    </row>
    <row r="97" spans="1:73" x14ac:dyDescent="0.25">
      <c r="A97">
        <v>1086</v>
      </c>
      <c r="B97">
        <v>294.71987949764269</v>
      </c>
      <c r="C97">
        <v>5.8430144528785072E-4</v>
      </c>
      <c r="D97">
        <v>-20</v>
      </c>
      <c r="E97">
        <v>523</v>
      </c>
      <c r="F97">
        <v>-563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1.1927642903219087E-3</v>
      </c>
      <c r="O97">
        <v>1.7626051220886629E-2</v>
      </c>
      <c r="P97">
        <v>4.3383767573495116E-2</v>
      </c>
      <c r="Q97">
        <v>6.2185616954382954E-2</v>
      </c>
      <c r="R97">
        <v>7.2153257378631597E-2</v>
      </c>
      <c r="S97">
        <v>7.2153257378631597E-2</v>
      </c>
      <c r="T97">
        <v>7.4424917637077953E-2</v>
      </c>
      <c r="U97">
        <v>7.4424917637077953E-2</v>
      </c>
      <c r="V97">
        <v>8.0589453715558049E-2</v>
      </c>
      <c r="W97">
        <v>8.0589453715558049E-2</v>
      </c>
      <c r="X97">
        <v>8.0589453715558049E-2</v>
      </c>
      <c r="Y97">
        <v>8.0589453715558049E-2</v>
      </c>
      <c r="Z97">
        <v>8.0589453715558049E-2</v>
      </c>
      <c r="AA97">
        <v>8.0589453715558049E-2</v>
      </c>
      <c r="AB97">
        <v>8.0589453715558049E-2</v>
      </c>
      <c r="AC97">
        <v>8.0589453715558049E-2</v>
      </c>
      <c r="AD97">
        <v>8.0589453715558049E-2</v>
      </c>
      <c r="AE97">
        <v>8.0589453715558049E-2</v>
      </c>
      <c r="AF97">
        <v>8.0589453715558049E-2</v>
      </c>
      <c r="AG97">
        <v>8.0589453715558049E-2</v>
      </c>
      <c r="AH97">
        <v>8.0589453715558049E-2</v>
      </c>
      <c r="AI97">
        <v>8.0589453715558049E-2</v>
      </c>
      <c r="AJ97">
        <v>8.0589453715558049E-2</v>
      </c>
      <c r="AK97">
        <v>8.0589453715558049E-2</v>
      </c>
      <c r="AL97">
        <v>8.0589453715558049E-2</v>
      </c>
      <c r="AM97">
        <v>8.0589453715558049E-2</v>
      </c>
      <c r="AN97">
        <v>8.0589453715558049E-2</v>
      </c>
      <c r="AO97">
        <v>8.0589453715558049E-2</v>
      </c>
      <c r="AP97">
        <v>8.0589453715558049E-2</v>
      </c>
      <c r="AQ97">
        <v>8.0589453715558049E-2</v>
      </c>
      <c r="AR97">
        <v>8.0589453715558049E-2</v>
      </c>
      <c r="AS97">
        <v>8.0589453715558049E-2</v>
      </c>
      <c r="AT97">
        <v>8.0589453715558049E-2</v>
      </c>
      <c r="AU97">
        <v>8.0589453715558049E-2</v>
      </c>
      <c r="AV97">
        <v>8.0589453715558049E-2</v>
      </c>
      <c r="AW97">
        <v>8.0589453715558049E-2</v>
      </c>
      <c r="AX97">
        <v>8.0589453715558049E-2</v>
      </c>
      <c r="AY97">
        <v>8.0589453715558049E-2</v>
      </c>
      <c r="AZ97">
        <v>8.0589453715558049E-2</v>
      </c>
      <c r="BA97">
        <v>8.0589453715558049E-2</v>
      </c>
      <c r="BB97">
        <v>8.0589453715558049E-2</v>
      </c>
      <c r="BC97">
        <v>8.0589453715558049E-2</v>
      </c>
      <c r="BD97">
        <v>8.0589453715558049E-2</v>
      </c>
      <c r="BE97">
        <v>7.4424917637077953E-2</v>
      </c>
      <c r="BF97">
        <v>7.4424917637077953E-2</v>
      </c>
      <c r="BG97">
        <v>7.3840616191790096E-2</v>
      </c>
      <c r="BH97">
        <v>7.3043086292025869E-2</v>
      </c>
      <c r="BI97">
        <v>6.4241089980783581E-2</v>
      </c>
      <c r="BJ97">
        <v>4.3674106624052689E-2</v>
      </c>
      <c r="BK97">
        <v>2.1086861638178647E-2</v>
      </c>
      <c r="BL97">
        <v>2.9509017388965452E-3</v>
      </c>
      <c r="BM97">
        <v>1.7076525695298467E-3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7.4669999691761441E-3</v>
      </c>
      <c r="BU97">
        <v>6.1645360784800957E-3</v>
      </c>
    </row>
    <row r="98" spans="1:73" x14ac:dyDescent="0.25">
      <c r="A98">
        <v>1086</v>
      </c>
      <c r="B98">
        <v>287.02324018128917</v>
      </c>
      <c r="C98">
        <v>5.690423542347796E-4</v>
      </c>
      <c r="D98">
        <v>-30</v>
      </c>
      <c r="E98">
        <v>513</v>
      </c>
      <c r="F98">
        <v>-573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1.1927642903219087E-3</v>
      </c>
      <c r="O98">
        <v>1.7626051220886629E-2</v>
      </c>
      <c r="P98">
        <v>4.3383767573495116E-2</v>
      </c>
      <c r="Q98">
        <v>6.2185616954382954E-2</v>
      </c>
      <c r="R98">
        <v>7.2722299732866383E-2</v>
      </c>
      <c r="S98">
        <v>7.2722299732866383E-2</v>
      </c>
      <c r="T98">
        <v>7.4993959991312739E-2</v>
      </c>
      <c r="U98">
        <v>7.4993959991312739E-2</v>
      </c>
      <c r="V98">
        <v>8.1158496069792835E-2</v>
      </c>
      <c r="W98">
        <v>8.1158496069792835E-2</v>
      </c>
      <c r="X98">
        <v>8.1158496069792835E-2</v>
      </c>
      <c r="Y98">
        <v>8.1158496069792835E-2</v>
      </c>
      <c r="Z98">
        <v>8.1158496069792835E-2</v>
      </c>
      <c r="AA98">
        <v>8.1158496069792835E-2</v>
      </c>
      <c r="AB98">
        <v>8.1158496069792835E-2</v>
      </c>
      <c r="AC98">
        <v>8.1158496069792835E-2</v>
      </c>
      <c r="AD98">
        <v>8.1158496069792835E-2</v>
      </c>
      <c r="AE98">
        <v>8.1158496069792835E-2</v>
      </c>
      <c r="AF98">
        <v>8.1158496069792835E-2</v>
      </c>
      <c r="AG98">
        <v>8.1158496069792835E-2</v>
      </c>
      <c r="AH98">
        <v>8.1158496069792835E-2</v>
      </c>
      <c r="AI98">
        <v>8.1158496069792835E-2</v>
      </c>
      <c r="AJ98">
        <v>8.1158496069792835E-2</v>
      </c>
      <c r="AK98">
        <v>8.1158496069792835E-2</v>
      </c>
      <c r="AL98">
        <v>8.1158496069792835E-2</v>
      </c>
      <c r="AM98">
        <v>8.1158496069792835E-2</v>
      </c>
      <c r="AN98">
        <v>8.1158496069792835E-2</v>
      </c>
      <c r="AO98">
        <v>8.1158496069792835E-2</v>
      </c>
      <c r="AP98">
        <v>8.1158496069792835E-2</v>
      </c>
      <c r="AQ98">
        <v>8.1158496069792835E-2</v>
      </c>
      <c r="AR98">
        <v>8.1158496069792835E-2</v>
      </c>
      <c r="AS98">
        <v>8.1158496069792835E-2</v>
      </c>
      <c r="AT98">
        <v>8.1158496069792835E-2</v>
      </c>
      <c r="AU98">
        <v>8.1158496069792835E-2</v>
      </c>
      <c r="AV98">
        <v>8.1158496069792835E-2</v>
      </c>
      <c r="AW98">
        <v>8.1158496069792835E-2</v>
      </c>
      <c r="AX98">
        <v>8.1158496069792835E-2</v>
      </c>
      <c r="AY98">
        <v>8.1158496069792835E-2</v>
      </c>
      <c r="AZ98">
        <v>8.1158496069792835E-2</v>
      </c>
      <c r="BA98">
        <v>8.1158496069792835E-2</v>
      </c>
      <c r="BB98">
        <v>8.1158496069792835E-2</v>
      </c>
      <c r="BC98">
        <v>8.1158496069792835E-2</v>
      </c>
      <c r="BD98">
        <v>8.1158496069792835E-2</v>
      </c>
      <c r="BE98">
        <v>7.4993959991312739E-2</v>
      </c>
      <c r="BF98">
        <v>7.4993959991312739E-2</v>
      </c>
      <c r="BG98">
        <v>7.3840616191790096E-2</v>
      </c>
      <c r="BH98">
        <v>7.3043086292025869E-2</v>
      </c>
      <c r="BI98">
        <v>6.4241089980783581E-2</v>
      </c>
      <c r="BJ98">
        <v>4.3674106624052689E-2</v>
      </c>
      <c r="BK98">
        <v>2.1086861638178647E-2</v>
      </c>
      <c r="BL98">
        <v>2.9509017388965452E-3</v>
      </c>
      <c r="BM98">
        <v>1.7076525695298467E-3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8.3171722215886895E-3</v>
      </c>
      <c r="BU98">
        <v>4.3280949413280895E-3</v>
      </c>
    </row>
    <row r="99" spans="1:73" x14ac:dyDescent="0.25">
      <c r="A99">
        <v>1086</v>
      </c>
      <c r="B99">
        <v>276.82433166519331</v>
      </c>
      <c r="C99">
        <v>5.4882235076412459E-4</v>
      </c>
      <c r="D99">
        <v>-40</v>
      </c>
      <c r="E99">
        <v>503</v>
      </c>
      <c r="F99">
        <v>-583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1.1927642903219087E-3</v>
      </c>
      <c r="O99">
        <v>1.7626051220886629E-2</v>
      </c>
      <c r="P99">
        <v>4.3383767573495116E-2</v>
      </c>
      <c r="Q99">
        <v>6.2185616954382954E-2</v>
      </c>
      <c r="R99">
        <v>7.3271122083630513E-2</v>
      </c>
      <c r="S99">
        <v>7.3271122083630513E-2</v>
      </c>
      <c r="T99">
        <v>7.554278234207687E-2</v>
      </c>
      <c r="U99">
        <v>7.554278234207687E-2</v>
      </c>
      <c r="V99">
        <v>8.1707318420556965E-2</v>
      </c>
      <c r="W99">
        <v>8.1707318420556965E-2</v>
      </c>
      <c r="X99">
        <v>8.1707318420556965E-2</v>
      </c>
      <c r="Y99">
        <v>8.1707318420556965E-2</v>
      </c>
      <c r="Z99">
        <v>8.1707318420556965E-2</v>
      </c>
      <c r="AA99">
        <v>8.1707318420556965E-2</v>
      </c>
      <c r="AB99">
        <v>8.1707318420556965E-2</v>
      </c>
      <c r="AC99">
        <v>8.1707318420556965E-2</v>
      </c>
      <c r="AD99">
        <v>8.1707318420556965E-2</v>
      </c>
      <c r="AE99">
        <v>8.1707318420556965E-2</v>
      </c>
      <c r="AF99">
        <v>8.1707318420556965E-2</v>
      </c>
      <c r="AG99">
        <v>8.1707318420556965E-2</v>
      </c>
      <c r="AH99">
        <v>8.1707318420556965E-2</v>
      </c>
      <c r="AI99">
        <v>8.1707318420556965E-2</v>
      </c>
      <c r="AJ99">
        <v>8.1707318420556965E-2</v>
      </c>
      <c r="AK99">
        <v>8.1707318420556965E-2</v>
      </c>
      <c r="AL99">
        <v>8.1707318420556965E-2</v>
      </c>
      <c r="AM99">
        <v>8.1707318420556965E-2</v>
      </c>
      <c r="AN99">
        <v>8.1707318420556965E-2</v>
      </c>
      <c r="AO99">
        <v>8.1707318420556965E-2</v>
      </c>
      <c r="AP99">
        <v>8.1707318420556965E-2</v>
      </c>
      <c r="AQ99">
        <v>8.1707318420556965E-2</v>
      </c>
      <c r="AR99">
        <v>8.1707318420556965E-2</v>
      </c>
      <c r="AS99">
        <v>8.1707318420556965E-2</v>
      </c>
      <c r="AT99">
        <v>8.1707318420556965E-2</v>
      </c>
      <c r="AU99">
        <v>8.1707318420556965E-2</v>
      </c>
      <c r="AV99">
        <v>8.1707318420556965E-2</v>
      </c>
      <c r="AW99">
        <v>8.1707318420556965E-2</v>
      </c>
      <c r="AX99">
        <v>8.1707318420556965E-2</v>
      </c>
      <c r="AY99">
        <v>8.1707318420556965E-2</v>
      </c>
      <c r="AZ99">
        <v>8.1707318420556965E-2</v>
      </c>
      <c r="BA99">
        <v>8.1707318420556965E-2</v>
      </c>
      <c r="BB99">
        <v>8.1707318420556965E-2</v>
      </c>
      <c r="BC99">
        <v>8.1707318420556965E-2</v>
      </c>
      <c r="BD99">
        <v>8.1707318420556965E-2</v>
      </c>
      <c r="BE99">
        <v>7.554278234207687E-2</v>
      </c>
      <c r="BF99">
        <v>7.4993959991312739E-2</v>
      </c>
      <c r="BG99">
        <v>7.3840616191790096E-2</v>
      </c>
      <c r="BH99">
        <v>7.3043086292025869E-2</v>
      </c>
      <c r="BI99">
        <v>6.4241089980783581E-2</v>
      </c>
      <c r="BJ99">
        <v>4.3674106624052689E-2</v>
      </c>
      <c r="BK99">
        <v>2.1086861638178647E-2</v>
      </c>
      <c r="BL99">
        <v>2.9509017388965452E-3</v>
      </c>
      <c r="BM99">
        <v>1.7076525695298467E-3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8.436196336926452E-3</v>
      </c>
      <c r="BU99">
        <v>2.0210080856094964E-3</v>
      </c>
    </row>
    <row r="100" spans="1:73" x14ac:dyDescent="0.25">
      <c r="A100">
        <v>1086</v>
      </c>
      <c r="B100">
        <v>278.81345257473293</v>
      </c>
      <c r="C100">
        <v>5.5276591311993631E-4</v>
      </c>
      <c r="D100">
        <v>-30</v>
      </c>
      <c r="E100">
        <v>513</v>
      </c>
      <c r="F100">
        <v>-573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1.1927642903219087E-3</v>
      </c>
      <c r="O100">
        <v>1.7626051220886629E-2</v>
      </c>
      <c r="P100">
        <v>4.3383767573495116E-2</v>
      </c>
      <c r="Q100">
        <v>6.2185616954382954E-2</v>
      </c>
      <c r="R100">
        <v>7.3823887996750451E-2</v>
      </c>
      <c r="S100">
        <v>7.3823887996750451E-2</v>
      </c>
      <c r="T100">
        <v>7.6095548255196807E-2</v>
      </c>
      <c r="U100">
        <v>7.6095548255196807E-2</v>
      </c>
      <c r="V100">
        <v>8.2260084333676903E-2</v>
      </c>
      <c r="W100">
        <v>8.2260084333676903E-2</v>
      </c>
      <c r="X100">
        <v>8.2260084333676903E-2</v>
      </c>
      <c r="Y100">
        <v>8.2260084333676903E-2</v>
      </c>
      <c r="Z100">
        <v>8.2260084333676903E-2</v>
      </c>
      <c r="AA100">
        <v>8.2260084333676903E-2</v>
      </c>
      <c r="AB100">
        <v>8.2260084333676903E-2</v>
      </c>
      <c r="AC100">
        <v>8.2260084333676903E-2</v>
      </c>
      <c r="AD100">
        <v>8.2260084333676903E-2</v>
      </c>
      <c r="AE100">
        <v>8.2260084333676903E-2</v>
      </c>
      <c r="AF100">
        <v>8.2260084333676903E-2</v>
      </c>
      <c r="AG100">
        <v>8.2260084333676903E-2</v>
      </c>
      <c r="AH100">
        <v>8.2260084333676903E-2</v>
      </c>
      <c r="AI100">
        <v>8.2260084333676903E-2</v>
      </c>
      <c r="AJ100">
        <v>8.2260084333676903E-2</v>
      </c>
      <c r="AK100">
        <v>8.2260084333676903E-2</v>
      </c>
      <c r="AL100">
        <v>8.2260084333676903E-2</v>
      </c>
      <c r="AM100">
        <v>8.2260084333676903E-2</v>
      </c>
      <c r="AN100">
        <v>8.2260084333676903E-2</v>
      </c>
      <c r="AO100">
        <v>8.2260084333676903E-2</v>
      </c>
      <c r="AP100">
        <v>8.2260084333676903E-2</v>
      </c>
      <c r="AQ100">
        <v>8.2260084333676903E-2</v>
      </c>
      <c r="AR100">
        <v>8.2260084333676903E-2</v>
      </c>
      <c r="AS100">
        <v>8.2260084333676903E-2</v>
      </c>
      <c r="AT100">
        <v>8.2260084333676903E-2</v>
      </c>
      <c r="AU100">
        <v>8.2260084333676903E-2</v>
      </c>
      <c r="AV100">
        <v>8.2260084333676903E-2</v>
      </c>
      <c r="AW100">
        <v>8.2260084333676903E-2</v>
      </c>
      <c r="AX100">
        <v>8.2260084333676903E-2</v>
      </c>
      <c r="AY100">
        <v>8.2260084333676903E-2</v>
      </c>
      <c r="AZ100">
        <v>8.2260084333676903E-2</v>
      </c>
      <c r="BA100">
        <v>8.2260084333676903E-2</v>
      </c>
      <c r="BB100">
        <v>8.2260084333676903E-2</v>
      </c>
      <c r="BC100">
        <v>8.2260084333676903E-2</v>
      </c>
      <c r="BD100">
        <v>8.2260084333676903E-2</v>
      </c>
      <c r="BE100">
        <v>7.6095548255196807E-2</v>
      </c>
      <c r="BF100">
        <v>7.5546725904432677E-2</v>
      </c>
      <c r="BG100">
        <v>7.3840616191790096E-2</v>
      </c>
      <c r="BH100">
        <v>7.3043086292025869E-2</v>
      </c>
      <c r="BI100">
        <v>6.4241089980783581E-2</v>
      </c>
      <c r="BJ100">
        <v>4.3674106624052689E-2</v>
      </c>
      <c r="BK100">
        <v>2.1086861638178647E-2</v>
      </c>
      <c r="BL100">
        <v>2.9509017388965452E-3</v>
      </c>
      <c r="BM100">
        <v>1.7076525695298467E-3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8.3171722215886895E-3</v>
      </c>
      <c r="BU100">
        <v>4.3280949413280895E-3</v>
      </c>
    </row>
    <row r="101" spans="1:73" x14ac:dyDescent="0.25">
      <c r="A101">
        <v>1086</v>
      </c>
      <c r="B101">
        <v>280.23490381237571</v>
      </c>
      <c r="C101">
        <v>5.5558403320731073E-4</v>
      </c>
      <c r="D101">
        <v>-20</v>
      </c>
      <c r="E101">
        <v>523</v>
      </c>
      <c r="F101">
        <v>-563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1.1927642903219087E-3</v>
      </c>
      <c r="O101">
        <v>1.7626051220886629E-2</v>
      </c>
      <c r="P101">
        <v>4.3383767573495116E-2</v>
      </c>
      <c r="Q101">
        <v>6.2185616954382954E-2</v>
      </c>
      <c r="R101">
        <v>7.4379472029957761E-2</v>
      </c>
      <c r="S101">
        <v>7.4379472029957761E-2</v>
      </c>
      <c r="T101">
        <v>7.6651132288404117E-2</v>
      </c>
      <c r="U101">
        <v>7.6651132288404117E-2</v>
      </c>
      <c r="V101">
        <v>8.2815668366884213E-2</v>
      </c>
      <c r="W101">
        <v>8.2815668366884213E-2</v>
      </c>
      <c r="X101">
        <v>8.2815668366884213E-2</v>
      </c>
      <c r="Y101">
        <v>8.2815668366884213E-2</v>
      </c>
      <c r="Z101">
        <v>8.2815668366884213E-2</v>
      </c>
      <c r="AA101">
        <v>8.2815668366884213E-2</v>
      </c>
      <c r="AB101">
        <v>8.2815668366884213E-2</v>
      </c>
      <c r="AC101">
        <v>8.2815668366884213E-2</v>
      </c>
      <c r="AD101">
        <v>8.2815668366884213E-2</v>
      </c>
      <c r="AE101">
        <v>8.2815668366884213E-2</v>
      </c>
      <c r="AF101">
        <v>8.2815668366884213E-2</v>
      </c>
      <c r="AG101">
        <v>8.2815668366884213E-2</v>
      </c>
      <c r="AH101">
        <v>8.2815668366884213E-2</v>
      </c>
      <c r="AI101">
        <v>8.2815668366884213E-2</v>
      </c>
      <c r="AJ101">
        <v>8.2815668366884213E-2</v>
      </c>
      <c r="AK101">
        <v>8.2815668366884213E-2</v>
      </c>
      <c r="AL101">
        <v>8.2815668366884213E-2</v>
      </c>
      <c r="AM101">
        <v>8.2815668366884213E-2</v>
      </c>
      <c r="AN101">
        <v>8.2815668366884213E-2</v>
      </c>
      <c r="AO101">
        <v>8.2815668366884213E-2</v>
      </c>
      <c r="AP101">
        <v>8.2815668366884213E-2</v>
      </c>
      <c r="AQ101">
        <v>8.2815668366884213E-2</v>
      </c>
      <c r="AR101">
        <v>8.2815668366884213E-2</v>
      </c>
      <c r="AS101">
        <v>8.2815668366884213E-2</v>
      </c>
      <c r="AT101">
        <v>8.2815668366884213E-2</v>
      </c>
      <c r="AU101">
        <v>8.2815668366884213E-2</v>
      </c>
      <c r="AV101">
        <v>8.2815668366884213E-2</v>
      </c>
      <c r="AW101">
        <v>8.2815668366884213E-2</v>
      </c>
      <c r="AX101">
        <v>8.2815668366884213E-2</v>
      </c>
      <c r="AY101">
        <v>8.2815668366884213E-2</v>
      </c>
      <c r="AZ101">
        <v>8.2815668366884213E-2</v>
      </c>
      <c r="BA101">
        <v>8.2815668366884213E-2</v>
      </c>
      <c r="BB101">
        <v>8.2815668366884213E-2</v>
      </c>
      <c r="BC101">
        <v>8.2815668366884213E-2</v>
      </c>
      <c r="BD101">
        <v>8.2815668366884213E-2</v>
      </c>
      <c r="BE101">
        <v>7.6651132288404117E-2</v>
      </c>
      <c r="BF101">
        <v>7.6102309937639986E-2</v>
      </c>
      <c r="BG101">
        <v>7.3840616191790096E-2</v>
      </c>
      <c r="BH101">
        <v>7.3043086292025869E-2</v>
      </c>
      <c r="BI101">
        <v>6.4241089980783581E-2</v>
      </c>
      <c r="BJ101">
        <v>4.3674106624052689E-2</v>
      </c>
      <c r="BK101">
        <v>2.1086861638178647E-2</v>
      </c>
      <c r="BL101">
        <v>2.9509017388965452E-3</v>
      </c>
      <c r="BM101">
        <v>1.7076525695298467E-3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7.4669999691761441E-3</v>
      </c>
      <c r="BU101">
        <v>6.2064371860983125E-3</v>
      </c>
    </row>
    <row r="102" spans="1:73" x14ac:dyDescent="0.25">
      <c r="A102">
        <v>1070</v>
      </c>
      <c r="B102">
        <v>296.95117518428043</v>
      </c>
      <c r="C102">
        <v>5.887251349852991E-4</v>
      </c>
      <c r="D102">
        <v>-10</v>
      </c>
      <c r="E102">
        <v>525</v>
      </c>
      <c r="F102">
        <v>-545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1.1927642903219087E-3</v>
      </c>
      <c r="O102">
        <v>1.7626051220886629E-2</v>
      </c>
      <c r="P102">
        <v>4.3383767573495116E-2</v>
      </c>
      <c r="Q102">
        <v>6.2185616954382954E-2</v>
      </c>
      <c r="R102">
        <v>7.4379472029957761E-2</v>
      </c>
      <c r="S102">
        <v>7.496819716494306E-2</v>
      </c>
      <c r="T102">
        <v>7.7239857423389416E-2</v>
      </c>
      <c r="U102">
        <v>7.7239857423389416E-2</v>
      </c>
      <c r="V102">
        <v>8.3404393501869512E-2</v>
      </c>
      <c r="W102">
        <v>8.3404393501869512E-2</v>
      </c>
      <c r="X102">
        <v>8.3404393501869512E-2</v>
      </c>
      <c r="Y102">
        <v>8.3404393501869512E-2</v>
      </c>
      <c r="Z102">
        <v>8.3404393501869512E-2</v>
      </c>
      <c r="AA102">
        <v>8.3404393501869512E-2</v>
      </c>
      <c r="AB102">
        <v>8.3404393501869512E-2</v>
      </c>
      <c r="AC102">
        <v>8.3404393501869512E-2</v>
      </c>
      <c r="AD102">
        <v>8.3404393501869512E-2</v>
      </c>
      <c r="AE102">
        <v>8.3404393501869512E-2</v>
      </c>
      <c r="AF102">
        <v>8.3404393501869512E-2</v>
      </c>
      <c r="AG102">
        <v>8.3404393501869512E-2</v>
      </c>
      <c r="AH102">
        <v>8.3404393501869512E-2</v>
      </c>
      <c r="AI102">
        <v>8.3404393501869512E-2</v>
      </c>
      <c r="AJ102">
        <v>8.3404393501869512E-2</v>
      </c>
      <c r="AK102">
        <v>8.3404393501869512E-2</v>
      </c>
      <c r="AL102">
        <v>8.3404393501869512E-2</v>
      </c>
      <c r="AM102">
        <v>8.3404393501869512E-2</v>
      </c>
      <c r="AN102">
        <v>8.3404393501869512E-2</v>
      </c>
      <c r="AO102">
        <v>8.3404393501869512E-2</v>
      </c>
      <c r="AP102">
        <v>8.3404393501869512E-2</v>
      </c>
      <c r="AQ102">
        <v>8.3404393501869512E-2</v>
      </c>
      <c r="AR102">
        <v>8.3404393501869512E-2</v>
      </c>
      <c r="AS102">
        <v>8.3404393501869512E-2</v>
      </c>
      <c r="AT102">
        <v>8.3404393501869512E-2</v>
      </c>
      <c r="AU102">
        <v>8.3404393501869512E-2</v>
      </c>
      <c r="AV102">
        <v>8.3404393501869512E-2</v>
      </c>
      <c r="AW102">
        <v>8.3404393501869512E-2</v>
      </c>
      <c r="AX102">
        <v>8.3404393501869512E-2</v>
      </c>
      <c r="AY102">
        <v>8.3404393501869512E-2</v>
      </c>
      <c r="AZ102">
        <v>8.3404393501869512E-2</v>
      </c>
      <c r="BA102">
        <v>8.3404393501869512E-2</v>
      </c>
      <c r="BB102">
        <v>8.3404393501869512E-2</v>
      </c>
      <c r="BC102">
        <v>8.3404393501869512E-2</v>
      </c>
      <c r="BD102">
        <v>8.3404393501869512E-2</v>
      </c>
      <c r="BE102">
        <v>7.7239857423389416E-2</v>
      </c>
      <c r="BF102">
        <v>7.6691035072625285E-2</v>
      </c>
      <c r="BG102">
        <v>7.3840616191790096E-2</v>
      </c>
      <c r="BH102">
        <v>7.3043086292025869E-2</v>
      </c>
      <c r="BI102">
        <v>6.4241089980783581E-2</v>
      </c>
      <c r="BJ102">
        <v>4.3674106624052689E-2</v>
      </c>
      <c r="BK102">
        <v>2.1086861638178647E-2</v>
      </c>
      <c r="BL102">
        <v>2.9509017388965452E-3</v>
      </c>
      <c r="BM102">
        <v>1.7076525695298467E-3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6.1645360784800957E-3</v>
      </c>
      <c r="BU102">
        <v>6.2475167033710782E-3</v>
      </c>
    </row>
    <row r="103" spans="1:73" x14ac:dyDescent="0.25">
      <c r="A103">
        <v>1070</v>
      </c>
      <c r="B103">
        <v>309.35998036516827</v>
      </c>
      <c r="C103">
        <v>6.1332640319240739E-4</v>
      </c>
      <c r="D103">
        <v>0</v>
      </c>
      <c r="E103">
        <v>535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1.1927642903219087E-3</v>
      </c>
      <c r="O103">
        <v>1.7626051220886629E-2</v>
      </c>
      <c r="P103">
        <v>4.3383767573495116E-2</v>
      </c>
      <c r="Q103">
        <v>6.2185616954382954E-2</v>
      </c>
      <c r="R103">
        <v>7.4379472029957761E-2</v>
      </c>
      <c r="S103">
        <v>7.5581523568135467E-2</v>
      </c>
      <c r="T103">
        <v>7.7853183826581823E-2</v>
      </c>
      <c r="U103">
        <v>7.7853183826581823E-2</v>
      </c>
      <c r="V103">
        <v>8.4017719905061919E-2</v>
      </c>
      <c r="W103">
        <v>8.4017719905061919E-2</v>
      </c>
      <c r="X103">
        <v>8.4017719905061919E-2</v>
      </c>
      <c r="Y103">
        <v>8.4017719905061919E-2</v>
      </c>
      <c r="Z103">
        <v>8.4017719905061919E-2</v>
      </c>
      <c r="AA103">
        <v>8.4017719905061919E-2</v>
      </c>
      <c r="AB103">
        <v>8.4017719905061919E-2</v>
      </c>
      <c r="AC103">
        <v>8.4017719905061919E-2</v>
      </c>
      <c r="AD103">
        <v>8.4017719905061919E-2</v>
      </c>
      <c r="AE103">
        <v>8.4017719905061919E-2</v>
      </c>
      <c r="AF103">
        <v>8.4017719905061919E-2</v>
      </c>
      <c r="AG103">
        <v>8.4017719905061919E-2</v>
      </c>
      <c r="AH103">
        <v>8.4017719905061919E-2</v>
      </c>
      <c r="AI103">
        <v>8.4017719905061919E-2</v>
      </c>
      <c r="AJ103">
        <v>8.4017719905061919E-2</v>
      </c>
      <c r="AK103">
        <v>8.4017719905061919E-2</v>
      </c>
      <c r="AL103">
        <v>8.4017719905061919E-2</v>
      </c>
      <c r="AM103">
        <v>8.4017719905061919E-2</v>
      </c>
      <c r="AN103">
        <v>8.4017719905061919E-2</v>
      </c>
      <c r="AO103">
        <v>8.4017719905061919E-2</v>
      </c>
      <c r="AP103">
        <v>8.4017719905061919E-2</v>
      </c>
      <c r="AQ103">
        <v>8.4017719905061919E-2</v>
      </c>
      <c r="AR103">
        <v>8.4017719905061919E-2</v>
      </c>
      <c r="AS103">
        <v>8.4017719905061919E-2</v>
      </c>
      <c r="AT103">
        <v>8.4017719905061919E-2</v>
      </c>
      <c r="AU103">
        <v>8.4017719905061919E-2</v>
      </c>
      <c r="AV103">
        <v>8.4017719905061919E-2</v>
      </c>
      <c r="AW103">
        <v>8.4017719905061919E-2</v>
      </c>
      <c r="AX103">
        <v>8.4017719905061919E-2</v>
      </c>
      <c r="AY103">
        <v>8.4017719905061919E-2</v>
      </c>
      <c r="AZ103">
        <v>8.4017719905061919E-2</v>
      </c>
      <c r="BA103">
        <v>8.4017719905061919E-2</v>
      </c>
      <c r="BB103">
        <v>8.4017719905061919E-2</v>
      </c>
      <c r="BC103">
        <v>8.4017719905061919E-2</v>
      </c>
      <c r="BD103">
        <v>8.4017719905061919E-2</v>
      </c>
      <c r="BE103">
        <v>7.7853183826581823E-2</v>
      </c>
      <c r="BF103">
        <v>7.7304361475817693E-2</v>
      </c>
      <c r="BG103">
        <v>7.4453942594982503E-2</v>
      </c>
      <c r="BH103">
        <v>7.3043086292025869E-2</v>
      </c>
      <c r="BI103">
        <v>6.4241089980783581E-2</v>
      </c>
      <c r="BJ103">
        <v>4.3674106624052689E-2</v>
      </c>
      <c r="BK103">
        <v>2.1086861638178647E-2</v>
      </c>
      <c r="BL103">
        <v>2.9509017388965452E-3</v>
      </c>
      <c r="BM103">
        <v>1.7076525695298467E-3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6.1645360784800957E-3</v>
      </c>
      <c r="BU103">
        <v>6.4529142897349068E-3</v>
      </c>
    </row>
    <row r="104" spans="1:73" x14ac:dyDescent="0.25">
      <c r="A104">
        <v>1070</v>
      </c>
      <c r="B104">
        <v>292.81391456028973</v>
      </c>
      <c r="C104">
        <v>5.8052274508798099E-4</v>
      </c>
      <c r="D104">
        <v>10</v>
      </c>
      <c r="E104">
        <v>545</v>
      </c>
      <c r="F104">
        <v>-525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1.1927642903219087E-3</v>
      </c>
      <c r="O104">
        <v>1.7626051220886629E-2</v>
      </c>
      <c r="P104">
        <v>4.3383767573495116E-2</v>
      </c>
      <c r="Q104">
        <v>6.2185616954382954E-2</v>
      </c>
      <c r="R104">
        <v>7.4379472029957761E-2</v>
      </c>
      <c r="S104">
        <v>7.5581523568135467E-2</v>
      </c>
      <c r="T104">
        <v>7.8433706571669801E-2</v>
      </c>
      <c r="U104">
        <v>7.8433706571669801E-2</v>
      </c>
      <c r="V104">
        <v>8.4598242650149896E-2</v>
      </c>
      <c r="W104">
        <v>8.4598242650149896E-2</v>
      </c>
      <c r="X104">
        <v>8.4598242650149896E-2</v>
      </c>
      <c r="Y104">
        <v>8.4598242650149896E-2</v>
      </c>
      <c r="Z104">
        <v>8.4598242650149896E-2</v>
      </c>
      <c r="AA104">
        <v>8.4598242650149896E-2</v>
      </c>
      <c r="AB104">
        <v>8.4598242650149896E-2</v>
      </c>
      <c r="AC104">
        <v>8.4598242650149896E-2</v>
      </c>
      <c r="AD104">
        <v>8.4598242650149896E-2</v>
      </c>
      <c r="AE104">
        <v>8.4598242650149896E-2</v>
      </c>
      <c r="AF104">
        <v>8.4598242650149896E-2</v>
      </c>
      <c r="AG104">
        <v>8.4598242650149896E-2</v>
      </c>
      <c r="AH104">
        <v>8.4598242650149896E-2</v>
      </c>
      <c r="AI104">
        <v>8.4598242650149896E-2</v>
      </c>
      <c r="AJ104">
        <v>8.4598242650149896E-2</v>
      </c>
      <c r="AK104">
        <v>8.4598242650149896E-2</v>
      </c>
      <c r="AL104">
        <v>8.4598242650149896E-2</v>
      </c>
      <c r="AM104">
        <v>8.4598242650149896E-2</v>
      </c>
      <c r="AN104">
        <v>8.4598242650149896E-2</v>
      </c>
      <c r="AO104">
        <v>8.4598242650149896E-2</v>
      </c>
      <c r="AP104">
        <v>8.4598242650149896E-2</v>
      </c>
      <c r="AQ104">
        <v>8.4598242650149896E-2</v>
      </c>
      <c r="AR104">
        <v>8.4598242650149896E-2</v>
      </c>
      <c r="AS104">
        <v>8.4598242650149896E-2</v>
      </c>
      <c r="AT104">
        <v>8.4598242650149896E-2</v>
      </c>
      <c r="AU104">
        <v>8.4598242650149896E-2</v>
      </c>
      <c r="AV104">
        <v>8.4598242650149896E-2</v>
      </c>
      <c r="AW104">
        <v>8.4598242650149896E-2</v>
      </c>
      <c r="AX104">
        <v>8.4598242650149896E-2</v>
      </c>
      <c r="AY104">
        <v>8.4598242650149896E-2</v>
      </c>
      <c r="AZ104">
        <v>8.4598242650149896E-2</v>
      </c>
      <c r="BA104">
        <v>8.4598242650149896E-2</v>
      </c>
      <c r="BB104">
        <v>8.4598242650149896E-2</v>
      </c>
      <c r="BC104">
        <v>8.4598242650149896E-2</v>
      </c>
      <c r="BD104">
        <v>8.4598242650149896E-2</v>
      </c>
      <c r="BE104">
        <v>7.8433706571669801E-2</v>
      </c>
      <c r="BF104">
        <v>7.788488422090567E-2</v>
      </c>
      <c r="BG104">
        <v>7.503446534007048E-2</v>
      </c>
      <c r="BH104">
        <v>7.3043086292025869E-2</v>
      </c>
      <c r="BI104">
        <v>6.4241089980783581E-2</v>
      </c>
      <c r="BJ104">
        <v>4.3674106624052689E-2</v>
      </c>
      <c r="BK104">
        <v>2.1086861638178647E-2</v>
      </c>
      <c r="BL104">
        <v>2.9509017388965452E-3</v>
      </c>
      <c r="BM104">
        <v>1.7076525695298467E-3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6.1645360784800957E-3</v>
      </c>
      <c r="BU104">
        <v>6.6583118760987214E-3</v>
      </c>
    </row>
    <row r="105" spans="1:73" x14ac:dyDescent="0.25">
      <c r="A105">
        <v>984</v>
      </c>
      <c r="B105">
        <v>340.2901737550813</v>
      </c>
      <c r="C105">
        <v>6.7464753541994504E-4</v>
      </c>
      <c r="D105">
        <v>20</v>
      </c>
      <c r="E105">
        <v>512</v>
      </c>
      <c r="F105">
        <v>-472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1.1927642903219087E-3</v>
      </c>
      <c r="O105">
        <v>1.7626051220886629E-2</v>
      </c>
      <c r="P105">
        <v>4.3383767573495116E-2</v>
      </c>
      <c r="Q105">
        <v>6.2185616954382954E-2</v>
      </c>
      <c r="R105">
        <v>7.4379472029957761E-2</v>
      </c>
      <c r="S105">
        <v>7.5581523568135467E-2</v>
      </c>
      <c r="T105">
        <v>7.8433706571669801E-2</v>
      </c>
      <c r="U105">
        <v>7.8433706571669801E-2</v>
      </c>
      <c r="V105">
        <v>8.5272890185569841E-2</v>
      </c>
      <c r="W105">
        <v>8.5272890185569841E-2</v>
      </c>
      <c r="X105">
        <v>8.5272890185569841E-2</v>
      </c>
      <c r="Y105">
        <v>8.5272890185569841E-2</v>
      </c>
      <c r="Z105">
        <v>8.5272890185569841E-2</v>
      </c>
      <c r="AA105">
        <v>8.5272890185569841E-2</v>
      </c>
      <c r="AB105">
        <v>8.5272890185569841E-2</v>
      </c>
      <c r="AC105">
        <v>8.5272890185569841E-2</v>
      </c>
      <c r="AD105">
        <v>8.5272890185569841E-2</v>
      </c>
      <c r="AE105">
        <v>8.5272890185569841E-2</v>
      </c>
      <c r="AF105">
        <v>8.5272890185569841E-2</v>
      </c>
      <c r="AG105">
        <v>8.5272890185569841E-2</v>
      </c>
      <c r="AH105">
        <v>8.5272890185569841E-2</v>
      </c>
      <c r="AI105">
        <v>8.5272890185569841E-2</v>
      </c>
      <c r="AJ105">
        <v>8.5272890185569841E-2</v>
      </c>
      <c r="AK105">
        <v>8.5272890185569841E-2</v>
      </c>
      <c r="AL105">
        <v>8.5272890185569841E-2</v>
      </c>
      <c r="AM105">
        <v>8.5272890185569841E-2</v>
      </c>
      <c r="AN105">
        <v>8.5272890185569841E-2</v>
      </c>
      <c r="AO105">
        <v>8.5272890185569841E-2</v>
      </c>
      <c r="AP105">
        <v>8.5272890185569841E-2</v>
      </c>
      <c r="AQ105">
        <v>8.5272890185569841E-2</v>
      </c>
      <c r="AR105">
        <v>8.5272890185569841E-2</v>
      </c>
      <c r="AS105">
        <v>8.5272890185569841E-2</v>
      </c>
      <c r="AT105">
        <v>8.5272890185569841E-2</v>
      </c>
      <c r="AU105">
        <v>8.5272890185569841E-2</v>
      </c>
      <c r="AV105">
        <v>8.5272890185569841E-2</v>
      </c>
      <c r="AW105">
        <v>8.5272890185569841E-2</v>
      </c>
      <c r="AX105">
        <v>8.5272890185569841E-2</v>
      </c>
      <c r="AY105">
        <v>8.5272890185569841E-2</v>
      </c>
      <c r="AZ105">
        <v>8.5272890185569841E-2</v>
      </c>
      <c r="BA105">
        <v>8.5272890185569841E-2</v>
      </c>
      <c r="BB105">
        <v>8.5272890185569841E-2</v>
      </c>
      <c r="BC105">
        <v>8.5272890185569841E-2</v>
      </c>
      <c r="BD105">
        <v>8.5272890185569841E-2</v>
      </c>
      <c r="BE105">
        <v>7.9108354107089746E-2</v>
      </c>
      <c r="BF105">
        <v>7.8559531756325615E-2</v>
      </c>
      <c r="BG105">
        <v>7.503446534007048E-2</v>
      </c>
      <c r="BH105">
        <v>7.3043086292025869E-2</v>
      </c>
      <c r="BI105">
        <v>6.4241089980783581E-2</v>
      </c>
      <c r="BJ105">
        <v>4.3674106624052689E-2</v>
      </c>
      <c r="BK105">
        <v>2.1086861638178647E-2</v>
      </c>
      <c r="BL105">
        <v>2.9509017388965452E-3</v>
      </c>
      <c r="BM105">
        <v>1.7076525695298467E-3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4.0973862557562302E-3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5"/>
  <sheetViews>
    <sheetView tabSelected="1"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522.50620115425534</v>
      </c>
      <c r="C3">
        <v>1.8999612540058688E-3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1.8999612540058688E-3</v>
      </c>
      <c r="W3">
        <v>1.8999612540058688E-3</v>
      </c>
      <c r="X3">
        <v>1.8999612540058688E-3</v>
      </c>
      <c r="Y3">
        <v>1.8999612540058688E-3</v>
      </c>
      <c r="Z3">
        <v>1.8999612540058688E-3</v>
      </c>
      <c r="AA3">
        <v>1.8999612540058688E-3</v>
      </c>
      <c r="AB3">
        <v>1.8999612540058688E-3</v>
      </c>
      <c r="AC3">
        <v>1.8999612540058688E-3</v>
      </c>
      <c r="AD3">
        <v>1.8999612540058688E-3</v>
      </c>
      <c r="AE3">
        <v>1.8999612540058688E-3</v>
      </c>
      <c r="AF3">
        <v>1.8999612540058688E-3</v>
      </c>
      <c r="AG3">
        <v>1.8999612540058688E-3</v>
      </c>
      <c r="AH3">
        <v>1.8999612540058688E-3</v>
      </c>
      <c r="AI3">
        <v>1.8999612540058688E-3</v>
      </c>
      <c r="AJ3">
        <v>1.8999612540058688E-3</v>
      </c>
      <c r="AK3">
        <v>1.8999612540058688E-3</v>
      </c>
      <c r="AL3">
        <v>1.8999612540058688E-3</v>
      </c>
      <c r="AM3">
        <v>1.8999612540058688E-3</v>
      </c>
      <c r="AN3">
        <v>1.8999612540058688E-3</v>
      </c>
      <c r="AO3">
        <v>1.8999612540058688E-3</v>
      </c>
      <c r="AP3">
        <v>1.8999612540058688E-3</v>
      </c>
      <c r="AQ3">
        <v>1.8999612540058688E-3</v>
      </c>
      <c r="AR3">
        <v>1.8999612540058688E-3</v>
      </c>
      <c r="AS3">
        <v>1.8999612540058688E-3</v>
      </c>
      <c r="AT3">
        <v>1.8999612540058688E-3</v>
      </c>
      <c r="AU3">
        <v>1.8999612540058688E-3</v>
      </c>
      <c r="AV3">
        <v>1.8999612540058688E-3</v>
      </c>
      <c r="AW3">
        <v>1.8999612540058688E-3</v>
      </c>
      <c r="AX3">
        <v>1.8999612540058688E-3</v>
      </c>
      <c r="AY3">
        <v>1.8999612540058688E-3</v>
      </c>
      <c r="AZ3">
        <v>1.8999612540058688E-3</v>
      </c>
      <c r="BA3">
        <v>1.8999612540058688E-3</v>
      </c>
      <c r="BB3">
        <v>1.8999612540058688E-3</v>
      </c>
      <c r="BC3">
        <v>1.8999612540058688E-3</v>
      </c>
      <c r="BD3">
        <v>1.8999612540058688E-3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581.59411424936172</v>
      </c>
      <c r="C4">
        <v>2.1148194608802883E-3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4.0147807148861571E-3</v>
      </c>
      <c r="W4">
        <v>4.0147807148861571E-3</v>
      </c>
      <c r="X4">
        <v>4.0147807148861571E-3</v>
      </c>
      <c r="Y4">
        <v>4.0147807148861571E-3</v>
      </c>
      <c r="Z4">
        <v>4.0147807148861571E-3</v>
      </c>
      <c r="AA4">
        <v>4.0147807148861571E-3</v>
      </c>
      <c r="AB4">
        <v>4.0147807148861571E-3</v>
      </c>
      <c r="AC4">
        <v>4.0147807148861571E-3</v>
      </c>
      <c r="AD4">
        <v>4.0147807148861571E-3</v>
      </c>
      <c r="AE4">
        <v>4.0147807148861571E-3</v>
      </c>
      <c r="AF4">
        <v>4.0147807148861571E-3</v>
      </c>
      <c r="AG4">
        <v>4.0147807148861571E-3</v>
      </c>
      <c r="AH4">
        <v>4.0147807148861571E-3</v>
      </c>
      <c r="AI4">
        <v>4.0147807148861571E-3</v>
      </c>
      <c r="AJ4">
        <v>4.0147807148861571E-3</v>
      </c>
      <c r="AK4">
        <v>4.0147807148861571E-3</v>
      </c>
      <c r="AL4">
        <v>4.0147807148861571E-3</v>
      </c>
      <c r="AM4">
        <v>4.0147807148861571E-3</v>
      </c>
      <c r="AN4">
        <v>4.0147807148861571E-3</v>
      </c>
      <c r="AO4">
        <v>4.0147807148861571E-3</v>
      </c>
      <c r="AP4">
        <v>4.0147807148861571E-3</v>
      </c>
      <c r="AQ4">
        <v>4.0147807148861571E-3</v>
      </c>
      <c r="AR4">
        <v>4.0147807148861571E-3</v>
      </c>
      <c r="AS4">
        <v>4.0147807148861571E-3</v>
      </c>
      <c r="AT4">
        <v>4.0147807148861571E-3</v>
      </c>
      <c r="AU4">
        <v>4.0147807148861571E-3</v>
      </c>
      <c r="AV4">
        <v>4.0147807148861571E-3</v>
      </c>
      <c r="AW4">
        <v>4.0147807148861571E-3</v>
      </c>
      <c r="AX4">
        <v>4.0147807148861571E-3</v>
      </c>
      <c r="AY4">
        <v>4.0147807148861571E-3</v>
      </c>
      <c r="AZ4">
        <v>4.0147807148861571E-3</v>
      </c>
      <c r="BA4">
        <v>4.0147807148861571E-3</v>
      </c>
      <c r="BB4">
        <v>4.0147807148861571E-3</v>
      </c>
      <c r="BC4">
        <v>4.0147807148861571E-3</v>
      </c>
      <c r="BD4">
        <v>4.0147807148861571E-3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637.10932285215961</v>
      </c>
      <c r="C5">
        <v>2.3166864341724012E-3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6.3314671490585584E-3</v>
      </c>
      <c r="W5">
        <v>6.3314671490585584E-3</v>
      </c>
      <c r="X5">
        <v>6.3314671490585584E-3</v>
      </c>
      <c r="Y5">
        <v>6.3314671490585584E-3</v>
      </c>
      <c r="Z5">
        <v>6.3314671490585584E-3</v>
      </c>
      <c r="AA5">
        <v>6.3314671490585584E-3</v>
      </c>
      <c r="AB5">
        <v>6.3314671490585584E-3</v>
      </c>
      <c r="AC5">
        <v>6.3314671490585584E-3</v>
      </c>
      <c r="AD5">
        <v>6.3314671490585584E-3</v>
      </c>
      <c r="AE5">
        <v>6.3314671490585584E-3</v>
      </c>
      <c r="AF5">
        <v>6.3314671490585584E-3</v>
      </c>
      <c r="AG5">
        <v>6.3314671490585584E-3</v>
      </c>
      <c r="AH5">
        <v>6.3314671490585584E-3</v>
      </c>
      <c r="AI5">
        <v>6.3314671490585584E-3</v>
      </c>
      <c r="AJ5">
        <v>6.3314671490585584E-3</v>
      </c>
      <c r="AK5">
        <v>6.3314671490585584E-3</v>
      </c>
      <c r="AL5">
        <v>6.3314671490585584E-3</v>
      </c>
      <c r="AM5">
        <v>6.3314671490585584E-3</v>
      </c>
      <c r="AN5">
        <v>6.3314671490585584E-3</v>
      </c>
      <c r="AO5">
        <v>6.3314671490585584E-3</v>
      </c>
      <c r="AP5">
        <v>6.3314671490585584E-3</v>
      </c>
      <c r="AQ5">
        <v>6.3314671490585584E-3</v>
      </c>
      <c r="AR5">
        <v>6.3314671490585584E-3</v>
      </c>
      <c r="AS5">
        <v>6.3314671490585584E-3</v>
      </c>
      <c r="AT5">
        <v>6.3314671490585584E-3</v>
      </c>
      <c r="AU5">
        <v>6.3314671490585584E-3</v>
      </c>
      <c r="AV5">
        <v>6.3314671490585584E-3</v>
      </c>
      <c r="AW5">
        <v>6.3314671490585584E-3</v>
      </c>
      <c r="AX5">
        <v>6.3314671490585584E-3</v>
      </c>
      <c r="AY5">
        <v>6.3314671490585584E-3</v>
      </c>
      <c r="AZ5">
        <v>6.3314671490585584E-3</v>
      </c>
      <c r="BA5">
        <v>6.3314671490585584E-3</v>
      </c>
      <c r="BB5">
        <v>6.3314671490585584E-3</v>
      </c>
      <c r="BC5">
        <v>6.3314671490585584E-3</v>
      </c>
      <c r="BD5">
        <v>6.3314671490585584E-3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689.98797476205323</v>
      </c>
      <c r="C6">
        <v>2.5089662378779292E-3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8.840433386936488E-3</v>
      </c>
      <c r="W6">
        <v>8.840433386936488E-3</v>
      </c>
      <c r="X6">
        <v>8.840433386936488E-3</v>
      </c>
      <c r="Y6">
        <v>8.840433386936488E-3</v>
      </c>
      <c r="Z6">
        <v>8.840433386936488E-3</v>
      </c>
      <c r="AA6">
        <v>8.840433386936488E-3</v>
      </c>
      <c r="AB6">
        <v>8.840433386936488E-3</v>
      </c>
      <c r="AC6">
        <v>8.840433386936488E-3</v>
      </c>
      <c r="AD6">
        <v>8.840433386936488E-3</v>
      </c>
      <c r="AE6">
        <v>8.840433386936488E-3</v>
      </c>
      <c r="AF6">
        <v>8.840433386936488E-3</v>
      </c>
      <c r="AG6">
        <v>8.840433386936488E-3</v>
      </c>
      <c r="AH6">
        <v>8.840433386936488E-3</v>
      </c>
      <c r="AI6">
        <v>8.840433386936488E-3</v>
      </c>
      <c r="AJ6">
        <v>8.840433386936488E-3</v>
      </c>
      <c r="AK6">
        <v>8.840433386936488E-3</v>
      </c>
      <c r="AL6">
        <v>8.840433386936488E-3</v>
      </c>
      <c r="AM6">
        <v>8.840433386936488E-3</v>
      </c>
      <c r="AN6">
        <v>8.840433386936488E-3</v>
      </c>
      <c r="AO6">
        <v>8.840433386936488E-3</v>
      </c>
      <c r="AP6">
        <v>8.840433386936488E-3</v>
      </c>
      <c r="AQ6">
        <v>8.840433386936488E-3</v>
      </c>
      <c r="AR6">
        <v>8.840433386936488E-3</v>
      </c>
      <c r="AS6">
        <v>8.840433386936488E-3</v>
      </c>
      <c r="AT6">
        <v>8.840433386936488E-3</v>
      </c>
      <c r="AU6">
        <v>8.840433386936488E-3</v>
      </c>
      <c r="AV6">
        <v>8.840433386936488E-3</v>
      </c>
      <c r="AW6">
        <v>8.840433386936488E-3</v>
      </c>
      <c r="AX6">
        <v>8.840433386936488E-3</v>
      </c>
      <c r="AY6">
        <v>8.840433386936488E-3</v>
      </c>
      <c r="AZ6">
        <v>8.840433386936488E-3</v>
      </c>
      <c r="BA6">
        <v>8.840433386936488E-3</v>
      </c>
      <c r="BB6">
        <v>8.840433386936488E-3</v>
      </c>
      <c r="BC6">
        <v>8.840433386936488E-3</v>
      </c>
      <c r="BD6">
        <v>8.840433386936488E-3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678.17571621206389</v>
      </c>
      <c r="C7">
        <v>2.4660139561294993E-3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1.1306447343065988E-2</v>
      </c>
      <c r="W7">
        <v>1.1306447343065988E-2</v>
      </c>
      <c r="X7">
        <v>1.1306447343065988E-2</v>
      </c>
      <c r="Y7">
        <v>1.1306447343065988E-2</v>
      </c>
      <c r="Z7">
        <v>1.1306447343065988E-2</v>
      </c>
      <c r="AA7">
        <v>1.1306447343065988E-2</v>
      </c>
      <c r="AB7">
        <v>1.1306447343065988E-2</v>
      </c>
      <c r="AC7">
        <v>1.1306447343065988E-2</v>
      </c>
      <c r="AD7">
        <v>1.1306447343065988E-2</v>
      </c>
      <c r="AE7">
        <v>1.1306447343065988E-2</v>
      </c>
      <c r="AF7">
        <v>1.1306447343065988E-2</v>
      </c>
      <c r="AG7">
        <v>1.1306447343065988E-2</v>
      </c>
      <c r="AH7">
        <v>1.1306447343065988E-2</v>
      </c>
      <c r="AI7">
        <v>1.1306447343065988E-2</v>
      </c>
      <c r="AJ7">
        <v>1.1306447343065988E-2</v>
      </c>
      <c r="AK7">
        <v>1.1306447343065988E-2</v>
      </c>
      <c r="AL7">
        <v>1.1306447343065988E-2</v>
      </c>
      <c r="AM7">
        <v>1.1306447343065988E-2</v>
      </c>
      <c r="AN7">
        <v>1.1306447343065988E-2</v>
      </c>
      <c r="AO7">
        <v>1.1306447343065988E-2</v>
      </c>
      <c r="AP7">
        <v>1.1306447343065988E-2</v>
      </c>
      <c r="AQ7">
        <v>1.1306447343065988E-2</v>
      </c>
      <c r="AR7">
        <v>1.1306447343065988E-2</v>
      </c>
      <c r="AS7">
        <v>1.1306447343065988E-2</v>
      </c>
      <c r="AT7">
        <v>1.1306447343065988E-2</v>
      </c>
      <c r="AU7">
        <v>1.1306447343065988E-2</v>
      </c>
      <c r="AV7">
        <v>1.1306447343065988E-2</v>
      </c>
      <c r="AW7">
        <v>1.1306447343065988E-2</v>
      </c>
      <c r="AX7">
        <v>1.1306447343065988E-2</v>
      </c>
      <c r="AY7">
        <v>1.1306447343065988E-2</v>
      </c>
      <c r="AZ7">
        <v>1.1306447343065988E-2</v>
      </c>
      <c r="BA7">
        <v>1.1306447343065988E-2</v>
      </c>
      <c r="BB7">
        <v>1.1306447343065988E-2</v>
      </c>
      <c r="BC7">
        <v>1.1306447343065988E-2</v>
      </c>
      <c r="BD7">
        <v>1.1306447343065988E-2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1083</v>
      </c>
      <c r="B8">
        <v>402.27166619191138</v>
      </c>
      <c r="C8">
        <v>1.4627588680490623E-3</v>
      </c>
      <c r="D8">
        <v>-10</v>
      </c>
      <c r="E8">
        <v>531.5</v>
      </c>
      <c r="F8">
        <v>-551.5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1.4627588680490623E-3</v>
      </c>
      <c r="T8">
        <v>1.4627588680490623E-3</v>
      </c>
      <c r="U8">
        <v>1.4627588680490623E-3</v>
      </c>
      <c r="V8">
        <v>1.2769206211115051E-2</v>
      </c>
      <c r="W8">
        <v>1.2769206211115051E-2</v>
      </c>
      <c r="X8">
        <v>1.2769206211115051E-2</v>
      </c>
      <c r="Y8">
        <v>1.2769206211115051E-2</v>
      </c>
      <c r="Z8">
        <v>1.2769206211115051E-2</v>
      </c>
      <c r="AA8">
        <v>1.2769206211115051E-2</v>
      </c>
      <c r="AB8">
        <v>1.2769206211115051E-2</v>
      </c>
      <c r="AC8">
        <v>1.2769206211115051E-2</v>
      </c>
      <c r="AD8">
        <v>1.2769206211115051E-2</v>
      </c>
      <c r="AE8">
        <v>1.2769206211115051E-2</v>
      </c>
      <c r="AF8">
        <v>1.2769206211115051E-2</v>
      </c>
      <c r="AG8">
        <v>1.2769206211115051E-2</v>
      </c>
      <c r="AH8">
        <v>1.2769206211115051E-2</v>
      </c>
      <c r="AI8">
        <v>1.2769206211115051E-2</v>
      </c>
      <c r="AJ8">
        <v>1.2769206211115051E-2</v>
      </c>
      <c r="AK8">
        <v>1.2769206211115051E-2</v>
      </c>
      <c r="AL8">
        <v>1.2769206211115051E-2</v>
      </c>
      <c r="AM8">
        <v>1.2769206211115051E-2</v>
      </c>
      <c r="AN8">
        <v>1.2769206211115051E-2</v>
      </c>
      <c r="AO8">
        <v>1.2769206211115051E-2</v>
      </c>
      <c r="AP8">
        <v>1.2769206211115051E-2</v>
      </c>
      <c r="AQ8">
        <v>1.2769206211115051E-2</v>
      </c>
      <c r="AR8">
        <v>1.2769206211115051E-2</v>
      </c>
      <c r="AS8">
        <v>1.2769206211115051E-2</v>
      </c>
      <c r="AT8">
        <v>1.2769206211115051E-2</v>
      </c>
      <c r="AU8">
        <v>1.2769206211115051E-2</v>
      </c>
      <c r="AV8">
        <v>1.2769206211115051E-2</v>
      </c>
      <c r="AW8">
        <v>1.2769206211115051E-2</v>
      </c>
      <c r="AX8">
        <v>1.2769206211115051E-2</v>
      </c>
      <c r="AY8">
        <v>1.2769206211115051E-2</v>
      </c>
      <c r="AZ8">
        <v>1.2769206211115051E-2</v>
      </c>
      <c r="BA8">
        <v>1.2769206211115051E-2</v>
      </c>
      <c r="BB8">
        <v>1.2769206211115051E-2</v>
      </c>
      <c r="BC8">
        <v>1.2769206211115051E-2</v>
      </c>
      <c r="BD8">
        <v>1.2769206211115051E-2</v>
      </c>
      <c r="BE8">
        <v>1.4627588680490623E-3</v>
      </c>
      <c r="BF8">
        <v>1.4627588680490623E-3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1.1306447343065988E-2</v>
      </c>
      <c r="BU8">
        <v>1.1306447343065988E-2</v>
      </c>
    </row>
    <row r="9" spans="1:73" x14ac:dyDescent="0.25">
      <c r="A9">
        <v>1094</v>
      </c>
      <c r="B9">
        <v>743.54688864510058</v>
      </c>
      <c r="C9">
        <v>2.7037196416837246E-3</v>
      </c>
      <c r="D9">
        <v>-20</v>
      </c>
      <c r="E9">
        <v>527</v>
      </c>
      <c r="F9">
        <v>-567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2.7037196416837246E-3</v>
      </c>
      <c r="S9">
        <v>4.1664785097327867E-3</v>
      </c>
      <c r="T9">
        <v>4.1664785097327867E-3</v>
      </c>
      <c r="U9">
        <v>4.1664785097327867E-3</v>
      </c>
      <c r="V9">
        <v>1.5472925852798775E-2</v>
      </c>
      <c r="W9">
        <v>1.5472925852798775E-2</v>
      </c>
      <c r="X9">
        <v>1.5472925852798775E-2</v>
      </c>
      <c r="Y9">
        <v>1.5472925852798775E-2</v>
      </c>
      <c r="Z9">
        <v>1.5472925852798775E-2</v>
      </c>
      <c r="AA9">
        <v>1.5472925852798775E-2</v>
      </c>
      <c r="AB9">
        <v>1.5472925852798775E-2</v>
      </c>
      <c r="AC9">
        <v>1.5472925852798775E-2</v>
      </c>
      <c r="AD9">
        <v>1.5472925852798775E-2</v>
      </c>
      <c r="AE9">
        <v>1.5472925852798775E-2</v>
      </c>
      <c r="AF9">
        <v>1.5472925852798775E-2</v>
      </c>
      <c r="AG9">
        <v>1.5472925852798775E-2</v>
      </c>
      <c r="AH9">
        <v>1.5472925852798775E-2</v>
      </c>
      <c r="AI9">
        <v>1.5472925852798775E-2</v>
      </c>
      <c r="AJ9">
        <v>1.5472925852798775E-2</v>
      </c>
      <c r="AK9">
        <v>1.5472925852798775E-2</v>
      </c>
      <c r="AL9">
        <v>1.5472925852798775E-2</v>
      </c>
      <c r="AM9">
        <v>1.5472925852798775E-2</v>
      </c>
      <c r="AN9">
        <v>1.5472925852798775E-2</v>
      </c>
      <c r="AO9">
        <v>1.5472925852798775E-2</v>
      </c>
      <c r="AP9">
        <v>1.5472925852798775E-2</v>
      </c>
      <c r="AQ9">
        <v>1.5472925852798775E-2</v>
      </c>
      <c r="AR9">
        <v>1.5472925852798775E-2</v>
      </c>
      <c r="AS9">
        <v>1.5472925852798775E-2</v>
      </c>
      <c r="AT9">
        <v>1.5472925852798775E-2</v>
      </c>
      <c r="AU9">
        <v>1.5472925852798775E-2</v>
      </c>
      <c r="AV9">
        <v>1.5472925852798775E-2</v>
      </c>
      <c r="AW9">
        <v>1.5472925852798775E-2</v>
      </c>
      <c r="AX9">
        <v>1.5472925852798775E-2</v>
      </c>
      <c r="AY9">
        <v>1.5472925852798775E-2</v>
      </c>
      <c r="AZ9">
        <v>1.5472925852798775E-2</v>
      </c>
      <c r="BA9">
        <v>1.5472925852798775E-2</v>
      </c>
      <c r="BB9">
        <v>1.5472925852798775E-2</v>
      </c>
      <c r="BC9">
        <v>1.5472925852798775E-2</v>
      </c>
      <c r="BD9">
        <v>1.5472925852798775E-2</v>
      </c>
      <c r="BE9">
        <v>4.1664785097327867E-3</v>
      </c>
      <c r="BF9">
        <v>4.1664785097327867E-3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1.1306447343065988E-2</v>
      </c>
      <c r="BU9">
        <v>1.1306447343065988E-2</v>
      </c>
    </row>
    <row r="10" spans="1:73" x14ac:dyDescent="0.25">
      <c r="A10">
        <v>1229</v>
      </c>
      <c r="B10">
        <v>499.25888796934913</v>
      </c>
      <c r="C10">
        <v>1.8154282968591614E-3</v>
      </c>
      <c r="D10">
        <v>-30</v>
      </c>
      <c r="E10">
        <v>584.5</v>
      </c>
      <c r="F10">
        <v>-644.5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1.8154282968591614E-3</v>
      </c>
      <c r="P10">
        <v>1.8154282968591614E-3</v>
      </c>
      <c r="Q10">
        <v>1.8154282968591614E-3</v>
      </c>
      <c r="R10">
        <v>4.519147938542886E-3</v>
      </c>
      <c r="S10">
        <v>5.9819068065919481E-3</v>
      </c>
      <c r="T10">
        <v>5.9819068065919481E-3</v>
      </c>
      <c r="U10">
        <v>5.9819068065919481E-3</v>
      </c>
      <c r="V10">
        <v>1.7288354149657938E-2</v>
      </c>
      <c r="W10">
        <v>1.7288354149657938E-2</v>
      </c>
      <c r="X10">
        <v>1.7288354149657938E-2</v>
      </c>
      <c r="Y10">
        <v>1.7288354149657938E-2</v>
      </c>
      <c r="Z10">
        <v>1.7288354149657938E-2</v>
      </c>
      <c r="AA10">
        <v>1.7288354149657938E-2</v>
      </c>
      <c r="AB10">
        <v>1.7288354149657938E-2</v>
      </c>
      <c r="AC10">
        <v>1.7288354149657938E-2</v>
      </c>
      <c r="AD10">
        <v>1.7288354149657938E-2</v>
      </c>
      <c r="AE10">
        <v>1.7288354149657938E-2</v>
      </c>
      <c r="AF10">
        <v>1.7288354149657938E-2</v>
      </c>
      <c r="AG10">
        <v>1.7288354149657938E-2</v>
      </c>
      <c r="AH10">
        <v>1.7288354149657938E-2</v>
      </c>
      <c r="AI10">
        <v>1.7288354149657938E-2</v>
      </c>
      <c r="AJ10">
        <v>1.7288354149657938E-2</v>
      </c>
      <c r="AK10">
        <v>1.7288354149657938E-2</v>
      </c>
      <c r="AL10">
        <v>1.7288354149657938E-2</v>
      </c>
      <c r="AM10">
        <v>1.7288354149657938E-2</v>
      </c>
      <c r="AN10">
        <v>1.7288354149657938E-2</v>
      </c>
      <c r="AO10">
        <v>1.7288354149657938E-2</v>
      </c>
      <c r="AP10">
        <v>1.7288354149657938E-2</v>
      </c>
      <c r="AQ10">
        <v>1.7288354149657938E-2</v>
      </c>
      <c r="AR10">
        <v>1.7288354149657938E-2</v>
      </c>
      <c r="AS10">
        <v>1.7288354149657938E-2</v>
      </c>
      <c r="AT10">
        <v>1.7288354149657938E-2</v>
      </c>
      <c r="AU10">
        <v>1.7288354149657938E-2</v>
      </c>
      <c r="AV10">
        <v>1.7288354149657938E-2</v>
      </c>
      <c r="AW10">
        <v>1.7288354149657938E-2</v>
      </c>
      <c r="AX10">
        <v>1.7288354149657938E-2</v>
      </c>
      <c r="AY10">
        <v>1.7288354149657938E-2</v>
      </c>
      <c r="AZ10">
        <v>1.7288354149657938E-2</v>
      </c>
      <c r="BA10">
        <v>1.7288354149657938E-2</v>
      </c>
      <c r="BB10">
        <v>1.7288354149657938E-2</v>
      </c>
      <c r="BC10">
        <v>1.7288354149657938E-2</v>
      </c>
      <c r="BD10">
        <v>1.7288354149657938E-2</v>
      </c>
      <c r="BE10">
        <v>5.9819068065919481E-3</v>
      </c>
      <c r="BF10">
        <v>5.9819068065919481E-3</v>
      </c>
      <c r="BG10">
        <v>1.8154282968591614E-3</v>
      </c>
      <c r="BH10">
        <v>1.8154282968591614E-3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1.5472925852798776E-2</v>
      </c>
      <c r="BU10">
        <v>1.5472925852798776E-2</v>
      </c>
    </row>
    <row r="11" spans="1:73" x14ac:dyDescent="0.25">
      <c r="A11">
        <v>1334</v>
      </c>
      <c r="B11">
        <v>861.33478459520245</v>
      </c>
      <c r="C11">
        <v>3.1320254455224046E-3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3.1320254455224046E-3</v>
      </c>
      <c r="N11">
        <v>3.1320254455224046E-3</v>
      </c>
      <c r="O11">
        <v>4.947453742381566E-3</v>
      </c>
      <c r="P11">
        <v>4.947453742381566E-3</v>
      </c>
      <c r="Q11">
        <v>4.947453742381566E-3</v>
      </c>
      <c r="R11">
        <v>7.6511733840652907E-3</v>
      </c>
      <c r="S11">
        <v>9.1139322521143519E-3</v>
      </c>
      <c r="T11">
        <v>9.1139322521143519E-3</v>
      </c>
      <c r="U11">
        <v>9.1139322521143519E-3</v>
      </c>
      <c r="V11">
        <v>2.0420379595180341E-2</v>
      </c>
      <c r="W11">
        <v>2.0420379595180341E-2</v>
      </c>
      <c r="X11">
        <v>2.0420379595180341E-2</v>
      </c>
      <c r="Y11">
        <v>2.0420379595180341E-2</v>
      </c>
      <c r="Z11">
        <v>2.0420379595180341E-2</v>
      </c>
      <c r="AA11">
        <v>2.0420379595180341E-2</v>
      </c>
      <c r="AB11">
        <v>2.0420379595180341E-2</v>
      </c>
      <c r="AC11">
        <v>2.0420379595180341E-2</v>
      </c>
      <c r="AD11">
        <v>2.0420379595180341E-2</v>
      </c>
      <c r="AE11">
        <v>2.0420379595180341E-2</v>
      </c>
      <c r="AF11">
        <v>2.0420379595180341E-2</v>
      </c>
      <c r="AG11">
        <v>2.0420379595180341E-2</v>
      </c>
      <c r="AH11">
        <v>2.0420379595180341E-2</v>
      </c>
      <c r="AI11">
        <v>2.0420379595180341E-2</v>
      </c>
      <c r="AJ11">
        <v>2.0420379595180341E-2</v>
      </c>
      <c r="AK11">
        <v>2.0420379595180341E-2</v>
      </c>
      <c r="AL11">
        <v>2.0420379595180341E-2</v>
      </c>
      <c r="AM11">
        <v>2.0420379595180341E-2</v>
      </c>
      <c r="AN11">
        <v>2.0420379595180341E-2</v>
      </c>
      <c r="AO11">
        <v>2.0420379595180341E-2</v>
      </c>
      <c r="AP11">
        <v>2.0420379595180341E-2</v>
      </c>
      <c r="AQ11">
        <v>2.0420379595180341E-2</v>
      </c>
      <c r="AR11">
        <v>2.0420379595180341E-2</v>
      </c>
      <c r="AS11">
        <v>2.0420379595180341E-2</v>
      </c>
      <c r="AT11">
        <v>2.0420379595180341E-2</v>
      </c>
      <c r="AU11">
        <v>2.0420379595180341E-2</v>
      </c>
      <c r="AV11">
        <v>2.0420379595180341E-2</v>
      </c>
      <c r="AW11">
        <v>2.0420379595180341E-2</v>
      </c>
      <c r="AX11">
        <v>2.0420379595180341E-2</v>
      </c>
      <c r="AY11">
        <v>2.0420379595180341E-2</v>
      </c>
      <c r="AZ11">
        <v>2.0420379595180341E-2</v>
      </c>
      <c r="BA11">
        <v>2.0420379595180341E-2</v>
      </c>
      <c r="BB11">
        <v>2.0420379595180341E-2</v>
      </c>
      <c r="BC11">
        <v>2.0420379595180341E-2</v>
      </c>
      <c r="BD11">
        <v>2.0420379595180341E-2</v>
      </c>
      <c r="BE11">
        <v>9.1139322521143519E-3</v>
      </c>
      <c r="BF11">
        <v>9.1139322521143519E-3</v>
      </c>
      <c r="BG11">
        <v>4.947453742381566E-3</v>
      </c>
      <c r="BH11">
        <v>4.947453742381566E-3</v>
      </c>
      <c r="BI11">
        <v>3.1320254455224046E-3</v>
      </c>
      <c r="BJ11">
        <v>3.1320254455224046E-3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1.7220411473877279E-2</v>
      </c>
      <c r="BU11">
        <v>1.7231282302002184E-2</v>
      </c>
    </row>
    <row r="12" spans="1:73" x14ac:dyDescent="0.25">
      <c r="A12">
        <v>1329</v>
      </c>
      <c r="B12">
        <v>627.09111595777279</v>
      </c>
      <c r="C12">
        <v>2.28025776616444E-3</v>
      </c>
      <c r="D12">
        <v>-30</v>
      </c>
      <c r="E12">
        <v>634.5</v>
      </c>
      <c r="F12">
        <v>-694.5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3.1320254455224046E-3</v>
      </c>
      <c r="N12">
        <v>5.4122832116868446E-3</v>
      </c>
      <c r="O12">
        <v>7.227711508546006E-3</v>
      </c>
      <c r="P12">
        <v>7.227711508546006E-3</v>
      </c>
      <c r="Q12">
        <v>7.227711508546006E-3</v>
      </c>
      <c r="R12">
        <v>9.9314311502297307E-3</v>
      </c>
      <c r="S12">
        <v>1.1394190018278792E-2</v>
      </c>
      <c r="T12">
        <v>1.1394190018278792E-2</v>
      </c>
      <c r="U12">
        <v>1.1394190018278792E-2</v>
      </c>
      <c r="V12">
        <v>2.2700637361344783E-2</v>
      </c>
      <c r="W12">
        <v>2.2700637361344783E-2</v>
      </c>
      <c r="X12">
        <v>2.2700637361344783E-2</v>
      </c>
      <c r="Y12">
        <v>2.2700637361344783E-2</v>
      </c>
      <c r="Z12">
        <v>2.2700637361344783E-2</v>
      </c>
      <c r="AA12">
        <v>2.2700637361344783E-2</v>
      </c>
      <c r="AB12">
        <v>2.2700637361344783E-2</v>
      </c>
      <c r="AC12">
        <v>2.2700637361344783E-2</v>
      </c>
      <c r="AD12">
        <v>2.2700637361344783E-2</v>
      </c>
      <c r="AE12">
        <v>2.2700637361344783E-2</v>
      </c>
      <c r="AF12">
        <v>2.2700637361344783E-2</v>
      </c>
      <c r="AG12">
        <v>2.2700637361344783E-2</v>
      </c>
      <c r="AH12">
        <v>2.2700637361344783E-2</v>
      </c>
      <c r="AI12">
        <v>2.2700637361344783E-2</v>
      </c>
      <c r="AJ12">
        <v>2.2700637361344783E-2</v>
      </c>
      <c r="AK12">
        <v>2.2700637361344783E-2</v>
      </c>
      <c r="AL12">
        <v>2.2700637361344783E-2</v>
      </c>
      <c r="AM12">
        <v>2.2700637361344783E-2</v>
      </c>
      <c r="AN12">
        <v>2.2700637361344783E-2</v>
      </c>
      <c r="AO12">
        <v>2.2700637361344783E-2</v>
      </c>
      <c r="AP12">
        <v>2.2700637361344783E-2</v>
      </c>
      <c r="AQ12">
        <v>2.2700637361344783E-2</v>
      </c>
      <c r="AR12">
        <v>2.2700637361344783E-2</v>
      </c>
      <c r="AS12">
        <v>2.2700637361344783E-2</v>
      </c>
      <c r="AT12">
        <v>2.2700637361344783E-2</v>
      </c>
      <c r="AU12">
        <v>2.2700637361344783E-2</v>
      </c>
      <c r="AV12">
        <v>2.2700637361344783E-2</v>
      </c>
      <c r="AW12">
        <v>2.2700637361344783E-2</v>
      </c>
      <c r="AX12">
        <v>2.2700637361344783E-2</v>
      </c>
      <c r="AY12">
        <v>2.2700637361344783E-2</v>
      </c>
      <c r="AZ12">
        <v>2.2700637361344783E-2</v>
      </c>
      <c r="BA12">
        <v>2.2700637361344783E-2</v>
      </c>
      <c r="BB12">
        <v>2.2700637361344783E-2</v>
      </c>
      <c r="BC12">
        <v>2.2700637361344783E-2</v>
      </c>
      <c r="BD12">
        <v>2.2700637361344783E-2</v>
      </c>
      <c r="BE12">
        <v>1.1394190018278792E-2</v>
      </c>
      <c r="BF12">
        <v>1.1394190018278792E-2</v>
      </c>
      <c r="BG12">
        <v>7.227711508546006E-3</v>
      </c>
      <c r="BH12">
        <v>7.227711508546006E-3</v>
      </c>
      <c r="BI12">
        <v>5.4122832116868446E-3</v>
      </c>
      <c r="BJ12">
        <v>5.4122832116868446E-3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1.6371128026619067E-2</v>
      </c>
      <c r="BU12">
        <v>1.7288354149657938E-2</v>
      </c>
    </row>
    <row r="13" spans="1:73" x14ac:dyDescent="0.25">
      <c r="A13">
        <v>1262</v>
      </c>
      <c r="B13">
        <v>573.92651092230585</v>
      </c>
      <c r="C13">
        <v>2.0869381664567763E-3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3.1320254455224046E-3</v>
      </c>
      <c r="N13">
        <v>5.4122832116868446E-3</v>
      </c>
      <c r="O13">
        <v>9.3146496750027823E-3</v>
      </c>
      <c r="P13">
        <v>9.3146496750027823E-3</v>
      </c>
      <c r="Q13">
        <v>9.3146496750027823E-3</v>
      </c>
      <c r="R13">
        <v>1.2018369316686508E-2</v>
      </c>
      <c r="S13">
        <v>1.3481128184735569E-2</v>
      </c>
      <c r="T13">
        <v>1.3481128184735569E-2</v>
      </c>
      <c r="U13">
        <v>1.3481128184735569E-2</v>
      </c>
      <c r="V13">
        <v>2.4787575527801559E-2</v>
      </c>
      <c r="W13">
        <v>2.4787575527801559E-2</v>
      </c>
      <c r="X13">
        <v>2.4787575527801559E-2</v>
      </c>
      <c r="Y13">
        <v>2.4787575527801559E-2</v>
      </c>
      <c r="Z13">
        <v>2.4787575527801559E-2</v>
      </c>
      <c r="AA13">
        <v>2.4787575527801559E-2</v>
      </c>
      <c r="AB13">
        <v>2.4787575527801559E-2</v>
      </c>
      <c r="AC13">
        <v>2.4787575527801559E-2</v>
      </c>
      <c r="AD13">
        <v>2.4787575527801559E-2</v>
      </c>
      <c r="AE13">
        <v>2.4787575527801559E-2</v>
      </c>
      <c r="AF13">
        <v>2.4787575527801559E-2</v>
      </c>
      <c r="AG13">
        <v>2.4787575527801559E-2</v>
      </c>
      <c r="AH13">
        <v>2.4787575527801559E-2</v>
      </c>
      <c r="AI13">
        <v>2.4787575527801559E-2</v>
      </c>
      <c r="AJ13">
        <v>2.4787575527801559E-2</v>
      </c>
      <c r="AK13">
        <v>2.4787575527801559E-2</v>
      </c>
      <c r="AL13">
        <v>2.4787575527801559E-2</v>
      </c>
      <c r="AM13">
        <v>2.4787575527801559E-2</v>
      </c>
      <c r="AN13">
        <v>2.4787575527801559E-2</v>
      </c>
      <c r="AO13">
        <v>2.4787575527801559E-2</v>
      </c>
      <c r="AP13">
        <v>2.4787575527801559E-2</v>
      </c>
      <c r="AQ13">
        <v>2.4787575527801559E-2</v>
      </c>
      <c r="AR13">
        <v>2.4787575527801559E-2</v>
      </c>
      <c r="AS13">
        <v>2.4787575527801559E-2</v>
      </c>
      <c r="AT13">
        <v>2.4787575527801559E-2</v>
      </c>
      <c r="AU13">
        <v>2.4787575527801559E-2</v>
      </c>
      <c r="AV13">
        <v>2.4787575527801559E-2</v>
      </c>
      <c r="AW13">
        <v>2.4787575527801559E-2</v>
      </c>
      <c r="AX13">
        <v>2.4787575527801559E-2</v>
      </c>
      <c r="AY13">
        <v>2.4787575527801559E-2</v>
      </c>
      <c r="AZ13">
        <v>2.4787575527801559E-2</v>
      </c>
      <c r="BA13">
        <v>2.4787575527801559E-2</v>
      </c>
      <c r="BB13">
        <v>2.4787575527801559E-2</v>
      </c>
      <c r="BC13">
        <v>2.4787575527801559E-2</v>
      </c>
      <c r="BD13">
        <v>2.4787575527801559E-2</v>
      </c>
      <c r="BE13">
        <v>1.3481128184735569E-2</v>
      </c>
      <c r="BF13">
        <v>1.3481128184735569E-2</v>
      </c>
      <c r="BG13">
        <v>9.3146496750027823E-3</v>
      </c>
      <c r="BH13">
        <v>9.3146496750027823E-3</v>
      </c>
      <c r="BI13">
        <v>7.4992213781436209E-3</v>
      </c>
      <c r="BJ13">
        <v>5.4122832116868446E-3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1.5472925852798776E-2</v>
      </c>
      <c r="BU13">
        <v>1.6144199489511669E-2</v>
      </c>
    </row>
    <row r="14" spans="1:73" x14ac:dyDescent="0.25">
      <c r="A14">
        <v>1262</v>
      </c>
      <c r="B14">
        <v>597.86044742143429</v>
      </c>
      <c r="C14">
        <v>2.1739678551068371E-3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3.1320254455224046E-3</v>
      </c>
      <c r="N14">
        <v>5.4122832116868446E-3</v>
      </c>
      <c r="O14">
        <v>9.3146496750027823E-3</v>
      </c>
      <c r="P14">
        <v>1.1488617530109619E-2</v>
      </c>
      <c r="Q14">
        <v>1.1488617530109619E-2</v>
      </c>
      <c r="R14">
        <v>1.4192337171793344E-2</v>
      </c>
      <c r="S14">
        <v>1.5655096039842407E-2</v>
      </c>
      <c r="T14">
        <v>1.5655096039842407E-2</v>
      </c>
      <c r="U14">
        <v>1.5655096039842407E-2</v>
      </c>
      <c r="V14">
        <v>2.6961543382908397E-2</v>
      </c>
      <c r="W14">
        <v>2.6961543382908397E-2</v>
      </c>
      <c r="X14">
        <v>2.6961543382908397E-2</v>
      </c>
      <c r="Y14">
        <v>2.6961543382908397E-2</v>
      </c>
      <c r="Z14">
        <v>2.6961543382908397E-2</v>
      </c>
      <c r="AA14">
        <v>2.6961543382908397E-2</v>
      </c>
      <c r="AB14">
        <v>2.6961543382908397E-2</v>
      </c>
      <c r="AC14">
        <v>2.6961543382908397E-2</v>
      </c>
      <c r="AD14">
        <v>2.6961543382908397E-2</v>
      </c>
      <c r="AE14">
        <v>2.6961543382908397E-2</v>
      </c>
      <c r="AF14">
        <v>2.6961543382908397E-2</v>
      </c>
      <c r="AG14">
        <v>2.6961543382908397E-2</v>
      </c>
      <c r="AH14">
        <v>2.6961543382908397E-2</v>
      </c>
      <c r="AI14">
        <v>2.6961543382908397E-2</v>
      </c>
      <c r="AJ14">
        <v>2.6961543382908397E-2</v>
      </c>
      <c r="AK14">
        <v>2.6961543382908397E-2</v>
      </c>
      <c r="AL14">
        <v>2.6961543382908397E-2</v>
      </c>
      <c r="AM14">
        <v>2.6961543382908397E-2</v>
      </c>
      <c r="AN14">
        <v>2.6961543382908397E-2</v>
      </c>
      <c r="AO14">
        <v>2.6961543382908397E-2</v>
      </c>
      <c r="AP14">
        <v>2.6961543382908397E-2</v>
      </c>
      <c r="AQ14">
        <v>2.6961543382908397E-2</v>
      </c>
      <c r="AR14">
        <v>2.6961543382908397E-2</v>
      </c>
      <c r="AS14">
        <v>2.6961543382908397E-2</v>
      </c>
      <c r="AT14">
        <v>2.6961543382908397E-2</v>
      </c>
      <c r="AU14">
        <v>2.6961543382908397E-2</v>
      </c>
      <c r="AV14">
        <v>2.6961543382908397E-2</v>
      </c>
      <c r="AW14">
        <v>2.6961543382908397E-2</v>
      </c>
      <c r="AX14">
        <v>2.6961543382908397E-2</v>
      </c>
      <c r="AY14">
        <v>2.6961543382908397E-2</v>
      </c>
      <c r="AZ14">
        <v>2.6961543382908397E-2</v>
      </c>
      <c r="BA14">
        <v>2.6961543382908397E-2</v>
      </c>
      <c r="BB14">
        <v>2.6961543382908397E-2</v>
      </c>
      <c r="BC14">
        <v>2.6961543382908397E-2</v>
      </c>
      <c r="BD14">
        <v>2.6961543382908397E-2</v>
      </c>
      <c r="BE14">
        <v>1.5655096039842407E-2</v>
      </c>
      <c r="BF14">
        <v>1.5655096039842407E-2</v>
      </c>
      <c r="BG14">
        <v>1.1488617530109619E-2</v>
      </c>
      <c r="BH14">
        <v>1.1488617530109619E-2</v>
      </c>
      <c r="BI14">
        <v>9.6731892332504576E-3</v>
      </c>
      <c r="BJ14">
        <v>7.5862510667936821E-3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1.5472925852798778E-2</v>
      </c>
      <c r="BU14">
        <v>1.6823626247318244E-2</v>
      </c>
    </row>
    <row r="15" spans="1:73" x14ac:dyDescent="0.25">
      <c r="A15">
        <v>1262</v>
      </c>
      <c r="B15">
        <v>543.4778854019097</v>
      </c>
      <c r="C15">
        <v>1.9762194637912593E-3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3.1320254455224046E-3</v>
      </c>
      <c r="N15">
        <v>5.4122832116868446E-3</v>
      </c>
      <c r="O15">
        <v>9.3146496750027823E-3</v>
      </c>
      <c r="P15">
        <v>1.3464836993900879E-2</v>
      </c>
      <c r="Q15">
        <v>1.3464836993900879E-2</v>
      </c>
      <c r="R15">
        <v>1.6168556635584603E-2</v>
      </c>
      <c r="S15">
        <v>1.7631315503633668E-2</v>
      </c>
      <c r="T15">
        <v>1.7631315503633668E-2</v>
      </c>
      <c r="U15">
        <v>1.7631315503633668E-2</v>
      </c>
      <c r="V15">
        <v>2.8937762846699657E-2</v>
      </c>
      <c r="W15">
        <v>2.8937762846699657E-2</v>
      </c>
      <c r="X15">
        <v>2.8937762846699657E-2</v>
      </c>
      <c r="Y15">
        <v>2.8937762846699657E-2</v>
      </c>
      <c r="Z15">
        <v>2.8937762846699657E-2</v>
      </c>
      <c r="AA15">
        <v>2.8937762846699657E-2</v>
      </c>
      <c r="AB15">
        <v>2.8937762846699657E-2</v>
      </c>
      <c r="AC15">
        <v>2.8937762846699657E-2</v>
      </c>
      <c r="AD15">
        <v>2.8937762846699657E-2</v>
      </c>
      <c r="AE15">
        <v>2.8937762846699657E-2</v>
      </c>
      <c r="AF15">
        <v>2.8937762846699657E-2</v>
      </c>
      <c r="AG15">
        <v>2.8937762846699657E-2</v>
      </c>
      <c r="AH15">
        <v>2.8937762846699657E-2</v>
      </c>
      <c r="AI15">
        <v>2.8937762846699657E-2</v>
      </c>
      <c r="AJ15">
        <v>2.8937762846699657E-2</v>
      </c>
      <c r="AK15">
        <v>2.8937762846699657E-2</v>
      </c>
      <c r="AL15">
        <v>2.8937762846699657E-2</v>
      </c>
      <c r="AM15">
        <v>2.8937762846699657E-2</v>
      </c>
      <c r="AN15">
        <v>2.8937762846699657E-2</v>
      </c>
      <c r="AO15">
        <v>2.8937762846699657E-2</v>
      </c>
      <c r="AP15">
        <v>2.8937762846699657E-2</v>
      </c>
      <c r="AQ15">
        <v>2.8937762846699657E-2</v>
      </c>
      <c r="AR15">
        <v>2.8937762846699657E-2</v>
      </c>
      <c r="AS15">
        <v>2.8937762846699657E-2</v>
      </c>
      <c r="AT15">
        <v>2.8937762846699657E-2</v>
      </c>
      <c r="AU15">
        <v>2.8937762846699657E-2</v>
      </c>
      <c r="AV15">
        <v>2.8937762846699657E-2</v>
      </c>
      <c r="AW15">
        <v>2.8937762846699657E-2</v>
      </c>
      <c r="AX15">
        <v>2.8937762846699657E-2</v>
      </c>
      <c r="AY15">
        <v>2.8937762846699657E-2</v>
      </c>
      <c r="AZ15">
        <v>2.8937762846699657E-2</v>
      </c>
      <c r="BA15">
        <v>2.8937762846699657E-2</v>
      </c>
      <c r="BB15">
        <v>2.8937762846699657E-2</v>
      </c>
      <c r="BC15">
        <v>2.8937762846699657E-2</v>
      </c>
      <c r="BD15">
        <v>2.8937762846699657E-2</v>
      </c>
      <c r="BE15">
        <v>1.7631315503633668E-2</v>
      </c>
      <c r="BF15">
        <v>1.7631315503633668E-2</v>
      </c>
      <c r="BG15">
        <v>1.3464836993900879E-2</v>
      </c>
      <c r="BH15">
        <v>1.3464836993900879E-2</v>
      </c>
      <c r="BI15">
        <v>1.1649408697041716E-2</v>
      </c>
      <c r="BJ15">
        <v>9.5624705305849406E-3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1.5472925852798778E-2</v>
      </c>
      <c r="BU15">
        <v>1.7535162705271848E-2</v>
      </c>
    </row>
    <row r="16" spans="1:73" x14ac:dyDescent="0.25">
      <c r="A16">
        <v>1262</v>
      </c>
      <c r="B16">
        <v>560.37674676772588</v>
      </c>
      <c r="C16">
        <v>2.0376678863380927E-3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3.1320254455224046E-3</v>
      </c>
      <c r="N16">
        <v>5.4122832116868446E-3</v>
      </c>
      <c r="O16">
        <v>9.3146496750027823E-3</v>
      </c>
      <c r="P16">
        <v>1.5502504880238972E-2</v>
      </c>
      <c r="Q16">
        <v>1.5502504880238972E-2</v>
      </c>
      <c r="R16">
        <v>1.8206224521922696E-2</v>
      </c>
      <c r="S16">
        <v>1.9668983389971761E-2</v>
      </c>
      <c r="T16">
        <v>1.9668983389971761E-2</v>
      </c>
      <c r="U16">
        <v>1.9668983389971761E-2</v>
      </c>
      <c r="V16">
        <v>3.097543073303775E-2</v>
      </c>
      <c r="W16">
        <v>3.097543073303775E-2</v>
      </c>
      <c r="X16">
        <v>3.097543073303775E-2</v>
      </c>
      <c r="Y16">
        <v>3.097543073303775E-2</v>
      </c>
      <c r="Z16">
        <v>3.097543073303775E-2</v>
      </c>
      <c r="AA16">
        <v>3.097543073303775E-2</v>
      </c>
      <c r="AB16">
        <v>3.097543073303775E-2</v>
      </c>
      <c r="AC16">
        <v>3.097543073303775E-2</v>
      </c>
      <c r="AD16">
        <v>3.097543073303775E-2</v>
      </c>
      <c r="AE16">
        <v>3.097543073303775E-2</v>
      </c>
      <c r="AF16">
        <v>3.097543073303775E-2</v>
      </c>
      <c r="AG16">
        <v>3.097543073303775E-2</v>
      </c>
      <c r="AH16">
        <v>3.097543073303775E-2</v>
      </c>
      <c r="AI16">
        <v>3.097543073303775E-2</v>
      </c>
      <c r="AJ16">
        <v>3.097543073303775E-2</v>
      </c>
      <c r="AK16">
        <v>3.097543073303775E-2</v>
      </c>
      <c r="AL16">
        <v>3.097543073303775E-2</v>
      </c>
      <c r="AM16">
        <v>3.097543073303775E-2</v>
      </c>
      <c r="AN16">
        <v>3.097543073303775E-2</v>
      </c>
      <c r="AO16">
        <v>3.097543073303775E-2</v>
      </c>
      <c r="AP16">
        <v>3.097543073303775E-2</v>
      </c>
      <c r="AQ16">
        <v>3.097543073303775E-2</v>
      </c>
      <c r="AR16">
        <v>3.097543073303775E-2</v>
      </c>
      <c r="AS16">
        <v>3.097543073303775E-2</v>
      </c>
      <c r="AT16">
        <v>3.097543073303775E-2</v>
      </c>
      <c r="AU16">
        <v>3.097543073303775E-2</v>
      </c>
      <c r="AV16">
        <v>3.097543073303775E-2</v>
      </c>
      <c r="AW16">
        <v>3.097543073303775E-2</v>
      </c>
      <c r="AX16">
        <v>3.097543073303775E-2</v>
      </c>
      <c r="AY16">
        <v>3.097543073303775E-2</v>
      </c>
      <c r="AZ16">
        <v>3.097543073303775E-2</v>
      </c>
      <c r="BA16">
        <v>3.097543073303775E-2</v>
      </c>
      <c r="BB16">
        <v>3.097543073303775E-2</v>
      </c>
      <c r="BC16">
        <v>3.097543073303775E-2</v>
      </c>
      <c r="BD16">
        <v>3.097543073303775E-2</v>
      </c>
      <c r="BE16">
        <v>1.9668983389971761E-2</v>
      </c>
      <c r="BF16">
        <v>1.9668983389971761E-2</v>
      </c>
      <c r="BG16">
        <v>1.5502504880238972E-2</v>
      </c>
      <c r="BH16">
        <v>1.5502504880238972E-2</v>
      </c>
      <c r="BI16">
        <v>1.3687076583379809E-2</v>
      </c>
      <c r="BJ16">
        <v>1.1600138416923034E-2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1.47808060044037E-2</v>
      </c>
      <c r="BU16">
        <v>1.8316202438227229E-2</v>
      </c>
    </row>
    <row r="17" spans="1:73" x14ac:dyDescent="0.25">
      <c r="A17">
        <v>1262</v>
      </c>
      <c r="B17">
        <v>586.75712756339135</v>
      </c>
      <c r="C17">
        <v>2.1335934490720127E-3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3.1320254455224046E-3</v>
      </c>
      <c r="N17">
        <v>5.4122832116868446E-3</v>
      </c>
      <c r="O17">
        <v>9.3146496750027823E-3</v>
      </c>
      <c r="P17">
        <v>1.5502504880238972E-2</v>
      </c>
      <c r="Q17">
        <v>1.7636098329310984E-2</v>
      </c>
      <c r="R17">
        <v>2.0339817970994708E-2</v>
      </c>
      <c r="S17">
        <v>2.1802576839043773E-2</v>
      </c>
      <c r="T17">
        <v>2.1802576839043773E-2</v>
      </c>
      <c r="U17">
        <v>2.1802576839043773E-2</v>
      </c>
      <c r="V17">
        <v>3.3109024182109766E-2</v>
      </c>
      <c r="W17">
        <v>3.3109024182109766E-2</v>
      </c>
      <c r="X17">
        <v>3.3109024182109766E-2</v>
      </c>
      <c r="Y17">
        <v>3.3109024182109766E-2</v>
      </c>
      <c r="Z17">
        <v>3.3109024182109766E-2</v>
      </c>
      <c r="AA17">
        <v>3.3109024182109766E-2</v>
      </c>
      <c r="AB17">
        <v>3.3109024182109766E-2</v>
      </c>
      <c r="AC17">
        <v>3.3109024182109766E-2</v>
      </c>
      <c r="AD17">
        <v>3.3109024182109766E-2</v>
      </c>
      <c r="AE17">
        <v>3.3109024182109766E-2</v>
      </c>
      <c r="AF17">
        <v>3.3109024182109766E-2</v>
      </c>
      <c r="AG17">
        <v>3.3109024182109766E-2</v>
      </c>
      <c r="AH17">
        <v>3.3109024182109766E-2</v>
      </c>
      <c r="AI17">
        <v>3.3109024182109766E-2</v>
      </c>
      <c r="AJ17">
        <v>3.3109024182109766E-2</v>
      </c>
      <c r="AK17">
        <v>3.3109024182109766E-2</v>
      </c>
      <c r="AL17">
        <v>3.3109024182109766E-2</v>
      </c>
      <c r="AM17">
        <v>3.3109024182109766E-2</v>
      </c>
      <c r="AN17">
        <v>3.3109024182109766E-2</v>
      </c>
      <c r="AO17">
        <v>3.3109024182109766E-2</v>
      </c>
      <c r="AP17">
        <v>3.3109024182109766E-2</v>
      </c>
      <c r="AQ17">
        <v>3.3109024182109766E-2</v>
      </c>
      <c r="AR17">
        <v>3.3109024182109766E-2</v>
      </c>
      <c r="AS17">
        <v>3.3109024182109766E-2</v>
      </c>
      <c r="AT17">
        <v>3.3109024182109766E-2</v>
      </c>
      <c r="AU17">
        <v>3.3109024182109766E-2</v>
      </c>
      <c r="AV17">
        <v>3.3109024182109766E-2</v>
      </c>
      <c r="AW17">
        <v>3.3109024182109766E-2</v>
      </c>
      <c r="AX17">
        <v>3.3109024182109766E-2</v>
      </c>
      <c r="AY17">
        <v>3.3109024182109766E-2</v>
      </c>
      <c r="AZ17">
        <v>3.3109024182109766E-2</v>
      </c>
      <c r="BA17">
        <v>3.3109024182109766E-2</v>
      </c>
      <c r="BB17">
        <v>3.3109024182109766E-2</v>
      </c>
      <c r="BC17">
        <v>3.3109024182109766E-2</v>
      </c>
      <c r="BD17">
        <v>3.3109024182109766E-2</v>
      </c>
      <c r="BE17">
        <v>2.1802576839043773E-2</v>
      </c>
      <c r="BF17">
        <v>2.1802576839043773E-2</v>
      </c>
      <c r="BG17">
        <v>1.7636098329310984E-2</v>
      </c>
      <c r="BH17">
        <v>1.7636098329310984E-2</v>
      </c>
      <c r="BI17">
        <v>1.5820670032451821E-2</v>
      </c>
      <c r="BJ17">
        <v>1.3733731865995046E-2</v>
      </c>
      <c r="BK17">
        <v>2.1335934490720127E-3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1.3768934881019077E-2</v>
      </c>
      <c r="BU17">
        <v>1.909724217118261E-2</v>
      </c>
    </row>
    <row r="18" spans="1:73" x14ac:dyDescent="0.25">
      <c r="A18">
        <v>1258</v>
      </c>
      <c r="B18">
        <v>632.80651511239273</v>
      </c>
      <c r="C18">
        <v>2.3010403653392769E-3</v>
      </c>
      <c r="D18">
        <v>30</v>
      </c>
      <c r="E18">
        <v>659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3.1320254455224046E-3</v>
      </c>
      <c r="N18">
        <v>5.4122832116868446E-3</v>
      </c>
      <c r="O18">
        <v>9.3146496750027823E-3</v>
      </c>
      <c r="P18">
        <v>1.5502504880238972E-2</v>
      </c>
      <c r="Q18">
        <v>1.9937138694650261E-2</v>
      </c>
      <c r="R18">
        <v>2.2640858336333985E-2</v>
      </c>
      <c r="S18">
        <v>2.4103617204383049E-2</v>
      </c>
      <c r="T18">
        <v>2.4103617204383049E-2</v>
      </c>
      <c r="U18">
        <v>2.4103617204383049E-2</v>
      </c>
      <c r="V18">
        <v>3.5410064547449042E-2</v>
      </c>
      <c r="W18">
        <v>3.5410064547449042E-2</v>
      </c>
      <c r="X18">
        <v>3.5410064547449042E-2</v>
      </c>
      <c r="Y18">
        <v>3.5410064547449042E-2</v>
      </c>
      <c r="Z18">
        <v>3.5410064547449042E-2</v>
      </c>
      <c r="AA18">
        <v>3.5410064547449042E-2</v>
      </c>
      <c r="AB18">
        <v>3.5410064547449042E-2</v>
      </c>
      <c r="AC18">
        <v>3.5410064547449042E-2</v>
      </c>
      <c r="AD18">
        <v>3.5410064547449042E-2</v>
      </c>
      <c r="AE18">
        <v>3.5410064547449042E-2</v>
      </c>
      <c r="AF18">
        <v>3.5410064547449042E-2</v>
      </c>
      <c r="AG18">
        <v>3.5410064547449042E-2</v>
      </c>
      <c r="AH18">
        <v>3.5410064547449042E-2</v>
      </c>
      <c r="AI18">
        <v>3.5410064547449042E-2</v>
      </c>
      <c r="AJ18">
        <v>3.5410064547449042E-2</v>
      </c>
      <c r="AK18">
        <v>3.5410064547449042E-2</v>
      </c>
      <c r="AL18">
        <v>3.5410064547449042E-2</v>
      </c>
      <c r="AM18">
        <v>3.5410064547449042E-2</v>
      </c>
      <c r="AN18">
        <v>3.5410064547449042E-2</v>
      </c>
      <c r="AO18">
        <v>3.5410064547449042E-2</v>
      </c>
      <c r="AP18">
        <v>3.5410064547449042E-2</v>
      </c>
      <c r="AQ18">
        <v>3.5410064547449042E-2</v>
      </c>
      <c r="AR18">
        <v>3.5410064547449042E-2</v>
      </c>
      <c r="AS18">
        <v>3.5410064547449042E-2</v>
      </c>
      <c r="AT18">
        <v>3.5410064547449042E-2</v>
      </c>
      <c r="AU18">
        <v>3.5410064547449042E-2</v>
      </c>
      <c r="AV18">
        <v>3.5410064547449042E-2</v>
      </c>
      <c r="AW18">
        <v>3.5410064547449042E-2</v>
      </c>
      <c r="AX18">
        <v>3.5410064547449042E-2</v>
      </c>
      <c r="AY18">
        <v>3.5410064547449042E-2</v>
      </c>
      <c r="AZ18">
        <v>3.5410064547449042E-2</v>
      </c>
      <c r="BA18">
        <v>3.5410064547449042E-2</v>
      </c>
      <c r="BB18">
        <v>3.5410064547449042E-2</v>
      </c>
      <c r="BC18">
        <v>3.5410064547449042E-2</v>
      </c>
      <c r="BD18">
        <v>3.5410064547449042E-2</v>
      </c>
      <c r="BE18">
        <v>2.4103617204383049E-2</v>
      </c>
      <c r="BF18">
        <v>2.4103617204383049E-2</v>
      </c>
      <c r="BG18">
        <v>1.9937138694650261E-2</v>
      </c>
      <c r="BH18">
        <v>1.9937138694650261E-2</v>
      </c>
      <c r="BI18">
        <v>1.8121710397791098E-2</v>
      </c>
      <c r="BJ18">
        <v>1.6034772231334322E-2</v>
      </c>
      <c r="BK18">
        <v>4.4346338144112896E-3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1.2653148995536313E-2</v>
      </c>
      <c r="BU18">
        <v>2.1302860226711236E-2</v>
      </c>
    </row>
    <row r="19" spans="1:73" x14ac:dyDescent="0.25">
      <c r="A19">
        <v>1258</v>
      </c>
      <c r="B19">
        <v>601.62669585659773</v>
      </c>
      <c r="C19">
        <v>2.1876628621401765E-3</v>
      </c>
      <c r="D19">
        <v>40</v>
      </c>
      <c r="E19">
        <v>669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3.1320254455224046E-3</v>
      </c>
      <c r="N19">
        <v>5.4122832116868446E-3</v>
      </c>
      <c r="O19">
        <v>9.3146496750027823E-3</v>
      </c>
      <c r="P19">
        <v>1.5502504880238972E-2</v>
      </c>
      <c r="Q19">
        <v>2.2124801556790436E-2</v>
      </c>
      <c r="R19">
        <v>2.482852119847416E-2</v>
      </c>
      <c r="S19">
        <v>2.6291280066523225E-2</v>
      </c>
      <c r="T19">
        <v>2.6291280066523225E-2</v>
      </c>
      <c r="U19">
        <v>2.6291280066523225E-2</v>
      </c>
      <c r="V19">
        <v>3.7597727409589221E-2</v>
      </c>
      <c r="W19">
        <v>3.7597727409589221E-2</v>
      </c>
      <c r="X19">
        <v>3.7597727409589221E-2</v>
      </c>
      <c r="Y19">
        <v>3.7597727409589221E-2</v>
      </c>
      <c r="Z19">
        <v>3.7597727409589221E-2</v>
      </c>
      <c r="AA19">
        <v>3.7597727409589221E-2</v>
      </c>
      <c r="AB19">
        <v>3.7597727409589221E-2</v>
      </c>
      <c r="AC19">
        <v>3.7597727409589221E-2</v>
      </c>
      <c r="AD19">
        <v>3.7597727409589221E-2</v>
      </c>
      <c r="AE19">
        <v>3.7597727409589221E-2</v>
      </c>
      <c r="AF19">
        <v>3.7597727409589221E-2</v>
      </c>
      <c r="AG19">
        <v>3.7597727409589221E-2</v>
      </c>
      <c r="AH19">
        <v>3.7597727409589221E-2</v>
      </c>
      <c r="AI19">
        <v>3.7597727409589221E-2</v>
      </c>
      <c r="AJ19">
        <v>3.7597727409589221E-2</v>
      </c>
      <c r="AK19">
        <v>3.7597727409589221E-2</v>
      </c>
      <c r="AL19">
        <v>3.7597727409589221E-2</v>
      </c>
      <c r="AM19">
        <v>3.7597727409589221E-2</v>
      </c>
      <c r="AN19">
        <v>3.7597727409589221E-2</v>
      </c>
      <c r="AO19">
        <v>3.7597727409589221E-2</v>
      </c>
      <c r="AP19">
        <v>3.7597727409589221E-2</v>
      </c>
      <c r="AQ19">
        <v>3.7597727409589221E-2</v>
      </c>
      <c r="AR19">
        <v>3.7597727409589221E-2</v>
      </c>
      <c r="AS19">
        <v>3.7597727409589221E-2</v>
      </c>
      <c r="AT19">
        <v>3.7597727409589221E-2</v>
      </c>
      <c r="AU19">
        <v>3.7597727409589221E-2</v>
      </c>
      <c r="AV19">
        <v>3.7597727409589221E-2</v>
      </c>
      <c r="AW19">
        <v>3.7597727409589221E-2</v>
      </c>
      <c r="AX19">
        <v>3.7597727409589221E-2</v>
      </c>
      <c r="AY19">
        <v>3.7597727409589221E-2</v>
      </c>
      <c r="AZ19">
        <v>3.7597727409589221E-2</v>
      </c>
      <c r="BA19">
        <v>3.7597727409589221E-2</v>
      </c>
      <c r="BB19">
        <v>3.7597727409589221E-2</v>
      </c>
      <c r="BC19">
        <v>3.7597727409589221E-2</v>
      </c>
      <c r="BD19">
        <v>3.7597727409589221E-2</v>
      </c>
      <c r="BE19">
        <v>2.6291280066523225E-2</v>
      </c>
      <c r="BF19">
        <v>2.6291280066523225E-2</v>
      </c>
      <c r="BG19">
        <v>2.2124801556790436E-2</v>
      </c>
      <c r="BH19">
        <v>2.2124801556790436E-2</v>
      </c>
      <c r="BI19">
        <v>2.0309373259931273E-2</v>
      </c>
      <c r="BJ19">
        <v>1.8222435093474498E-2</v>
      </c>
      <c r="BK19">
        <v>6.6222966765514656E-3</v>
      </c>
      <c r="BL19">
        <v>2.1876628621401765E-3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1.2105709299410169E-2</v>
      </c>
      <c r="BU19">
        <v>2.5644229394721357E-2</v>
      </c>
    </row>
    <row r="20" spans="1:73" x14ac:dyDescent="0.25">
      <c r="A20">
        <v>1254</v>
      </c>
      <c r="B20">
        <v>537.60794156422639</v>
      </c>
      <c r="C20">
        <v>1.9548749020805046E-3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3.1320254455224046E-3</v>
      </c>
      <c r="N20">
        <v>5.4122832116868446E-3</v>
      </c>
      <c r="O20">
        <v>9.3146496750027823E-3</v>
      </c>
      <c r="P20">
        <v>1.5502504880238972E-2</v>
      </c>
      <c r="Q20">
        <v>2.4079676458870942E-2</v>
      </c>
      <c r="R20">
        <v>2.6783396100554663E-2</v>
      </c>
      <c r="S20">
        <v>2.8246154968603727E-2</v>
      </c>
      <c r="T20">
        <v>2.8246154968603727E-2</v>
      </c>
      <c r="U20">
        <v>2.8246154968603727E-2</v>
      </c>
      <c r="V20">
        <v>3.9552602311669724E-2</v>
      </c>
      <c r="W20">
        <v>3.9552602311669724E-2</v>
      </c>
      <c r="X20">
        <v>3.9552602311669724E-2</v>
      </c>
      <c r="Y20">
        <v>3.9552602311669724E-2</v>
      </c>
      <c r="Z20">
        <v>3.9552602311669724E-2</v>
      </c>
      <c r="AA20">
        <v>3.9552602311669724E-2</v>
      </c>
      <c r="AB20">
        <v>3.9552602311669724E-2</v>
      </c>
      <c r="AC20">
        <v>3.9552602311669724E-2</v>
      </c>
      <c r="AD20">
        <v>3.9552602311669724E-2</v>
      </c>
      <c r="AE20">
        <v>3.9552602311669724E-2</v>
      </c>
      <c r="AF20">
        <v>3.9552602311669724E-2</v>
      </c>
      <c r="AG20">
        <v>3.9552602311669724E-2</v>
      </c>
      <c r="AH20">
        <v>3.9552602311669724E-2</v>
      </c>
      <c r="AI20">
        <v>3.9552602311669724E-2</v>
      </c>
      <c r="AJ20">
        <v>3.9552602311669724E-2</v>
      </c>
      <c r="AK20">
        <v>3.9552602311669724E-2</v>
      </c>
      <c r="AL20">
        <v>3.9552602311669724E-2</v>
      </c>
      <c r="AM20">
        <v>3.9552602311669724E-2</v>
      </c>
      <c r="AN20">
        <v>3.9552602311669724E-2</v>
      </c>
      <c r="AO20">
        <v>3.9552602311669724E-2</v>
      </c>
      <c r="AP20">
        <v>3.9552602311669724E-2</v>
      </c>
      <c r="AQ20">
        <v>3.9552602311669724E-2</v>
      </c>
      <c r="AR20">
        <v>3.9552602311669724E-2</v>
      </c>
      <c r="AS20">
        <v>3.9552602311669724E-2</v>
      </c>
      <c r="AT20">
        <v>3.9552602311669724E-2</v>
      </c>
      <c r="AU20">
        <v>3.9552602311669724E-2</v>
      </c>
      <c r="AV20">
        <v>3.9552602311669724E-2</v>
      </c>
      <c r="AW20">
        <v>3.9552602311669724E-2</v>
      </c>
      <c r="AX20">
        <v>3.9552602311669724E-2</v>
      </c>
      <c r="AY20">
        <v>3.9552602311669724E-2</v>
      </c>
      <c r="AZ20">
        <v>3.9552602311669724E-2</v>
      </c>
      <c r="BA20">
        <v>3.9552602311669724E-2</v>
      </c>
      <c r="BB20">
        <v>3.9552602311669724E-2</v>
      </c>
      <c r="BC20">
        <v>3.9552602311669724E-2</v>
      </c>
      <c r="BD20">
        <v>3.9552602311669724E-2</v>
      </c>
      <c r="BE20">
        <v>2.8246154968603727E-2</v>
      </c>
      <c r="BF20">
        <v>2.8246154968603727E-2</v>
      </c>
      <c r="BG20">
        <v>2.4079676458870942E-2</v>
      </c>
      <c r="BH20">
        <v>2.4079676458870942E-2</v>
      </c>
      <c r="BI20">
        <v>2.2264248162011779E-2</v>
      </c>
      <c r="BJ20">
        <v>2.0177309995555004E-2</v>
      </c>
      <c r="BK20">
        <v>8.5771715786319702E-3</v>
      </c>
      <c r="BL20">
        <v>2.1876628621401765E-3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1.2543661056311089E-2</v>
      </c>
      <c r="BU20">
        <v>2.0434586393109213E-2</v>
      </c>
    </row>
    <row r="21" spans="1:73" x14ac:dyDescent="0.25">
      <c r="A21">
        <v>1254</v>
      </c>
      <c r="B21">
        <v>685.83691767703351</v>
      </c>
      <c r="C21">
        <v>2.493871971805524E-3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3.1320254455224046E-3</v>
      </c>
      <c r="N21">
        <v>5.4122832116868446E-3</v>
      </c>
      <c r="O21">
        <v>9.3146496750027823E-3</v>
      </c>
      <c r="P21">
        <v>1.5502504880238972E-2</v>
      </c>
      <c r="Q21">
        <v>2.6573548430676466E-2</v>
      </c>
      <c r="R21">
        <v>2.9277268072360186E-2</v>
      </c>
      <c r="S21">
        <v>3.0740026940409251E-2</v>
      </c>
      <c r="T21">
        <v>3.0740026940409251E-2</v>
      </c>
      <c r="U21">
        <v>3.0740026940409251E-2</v>
      </c>
      <c r="V21">
        <v>4.2046474283475251E-2</v>
      </c>
      <c r="W21">
        <v>4.2046474283475251E-2</v>
      </c>
      <c r="X21">
        <v>4.2046474283475251E-2</v>
      </c>
      <c r="Y21">
        <v>4.2046474283475251E-2</v>
      </c>
      <c r="Z21">
        <v>4.2046474283475251E-2</v>
      </c>
      <c r="AA21">
        <v>4.2046474283475251E-2</v>
      </c>
      <c r="AB21">
        <v>4.2046474283475251E-2</v>
      </c>
      <c r="AC21">
        <v>4.2046474283475251E-2</v>
      </c>
      <c r="AD21">
        <v>4.2046474283475251E-2</v>
      </c>
      <c r="AE21">
        <v>4.2046474283475251E-2</v>
      </c>
      <c r="AF21">
        <v>4.2046474283475251E-2</v>
      </c>
      <c r="AG21">
        <v>4.2046474283475251E-2</v>
      </c>
      <c r="AH21">
        <v>4.2046474283475251E-2</v>
      </c>
      <c r="AI21">
        <v>4.2046474283475251E-2</v>
      </c>
      <c r="AJ21">
        <v>4.2046474283475251E-2</v>
      </c>
      <c r="AK21">
        <v>4.2046474283475251E-2</v>
      </c>
      <c r="AL21">
        <v>4.2046474283475251E-2</v>
      </c>
      <c r="AM21">
        <v>4.2046474283475251E-2</v>
      </c>
      <c r="AN21">
        <v>4.2046474283475251E-2</v>
      </c>
      <c r="AO21">
        <v>4.2046474283475251E-2</v>
      </c>
      <c r="AP21">
        <v>4.2046474283475251E-2</v>
      </c>
      <c r="AQ21">
        <v>4.2046474283475251E-2</v>
      </c>
      <c r="AR21">
        <v>4.2046474283475251E-2</v>
      </c>
      <c r="AS21">
        <v>4.2046474283475251E-2</v>
      </c>
      <c r="AT21">
        <v>4.2046474283475251E-2</v>
      </c>
      <c r="AU21">
        <v>4.2046474283475251E-2</v>
      </c>
      <c r="AV21">
        <v>4.2046474283475251E-2</v>
      </c>
      <c r="AW21">
        <v>4.2046474283475251E-2</v>
      </c>
      <c r="AX21">
        <v>4.2046474283475251E-2</v>
      </c>
      <c r="AY21">
        <v>4.2046474283475251E-2</v>
      </c>
      <c r="AZ21">
        <v>4.2046474283475251E-2</v>
      </c>
      <c r="BA21">
        <v>4.2046474283475251E-2</v>
      </c>
      <c r="BB21">
        <v>4.2046474283475251E-2</v>
      </c>
      <c r="BC21">
        <v>4.2046474283475251E-2</v>
      </c>
      <c r="BD21">
        <v>4.2046474283475251E-2</v>
      </c>
      <c r="BE21">
        <v>3.0740026940409251E-2</v>
      </c>
      <c r="BF21">
        <v>3.0740026940409251E-2</v>
      </c>
      <c r="BG21">
        <v>2.6573548430676466E-2</v>
      </c>
      <c r="BH21">
        <v>2.6573548430676466E-2</v>
      </c>
      <c r="BI21">
        <v>2.4758120133817303E-2</v>
      </c>
      <c r="BJ21">
        <v>2.2671181967360527E-2</v>
      </c>
      <c r="BK21">
        <v>1.1071043550437493E-2</v>
      </c>
      <c r="BL21">
        <v>2.1876628621401765E-3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1.3364186431665231E-2</v>
      </c>
      <c r="BU21">
        <v>1.8784826278000464E-2</v>
      </c>
    </row>
    <row r="22" spans="1:73" x14ac:dyDescent="0.25">
      <c r="A22">
        <v>1254</v>
      </c>
      <c r="B22">
        <v>580.85941876479262</v>
      </c>
      <c r="C22">
        <v>2.1121479271241517E-3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3.1320254455224046E-3</v>
      </c>
      <c r="N22">
        <v>5.4122832116868446E-3</v>
      </c>
      <c r="O22">
        <v>9.3146496750027823E-3</v>
      </c>
      <c r="P22">
        <v>1.7614652807363122E-2</v>
      </c>
      <c r="Q22">
        <v>2.8685696357800619E-2</v>
      </c>
      <c r="R22">
        <v>3.1389415999484339E-2</v>
      </c>
      <c r="S22">
        <v>3.2852174867533404E-2</v>
      </c>
      <c r="T22">
        <v>3.2852174867533404E-2</v>
      </c>
      <c r="U22">
        <v>3.2852174867533404E-2</v>
      </c>
      <c r="V22">
        <v>4.4158622210599401E-2</v>
      </c>
      <c r="W22">
        <v>4.4158622210599401E-2</v>
      </c>
      <c r="X22">
        <v>4.4158622210599401E-2</v>
      </c>
      <c r="Y22">
        <v>4.4158622210599401E-2</v>
      </c>
      <c r="Z22">
        <v>4.4158622210599401E-2</v>
      </c>
      <c r="AA22">
        <v>4.4158622210599401E-2</v>
      </c>
      <c r="AB22">
        <v>4.4158622210599401E-2</v>
      </c>
      <c r="AC22">
        <v>4.4158622210599401E-2</v>
      </c>
      <c r="AD22">
        <v>4.4158622210599401E-2</v>
      </c>
      <c r="AE22">
        <v>4.4158622210599401E-2</v>
      </c>
      <c r="AF22">
        <v>4.4158622210599401E-2</v>
      </c>
      <c r="AG22">
        <v>4.4158622210599401E-2</v>
      </c>
      <c r="AH22">
        <v>4.4158622210599401E-2</v>
      </c>
      <c r="AI22">
        <v>4.4158622210599401E-2</v>
      </c>
      <c r="AJ22">
        <v>4.4158622210599401E-2</v>
      </c>
      <c r="AK22">
        <v>4.4158622210599401E-2</v>
      </c>
      <c r="AL22">
        <v>4.4158622210599401E-2</v>
      </c>
      <c r="AM22">
        <v>4.4158622210599401E-2</v>
      </c>
      <c r="AN22">
        <v>4.4158622210599401E-2</v>
      </c>
      <c r="AO22">
        <v>4.4158622210599401E-2</v>
      </c>
      <c r="AP22">
        <v>4.4158622210599401E-2</v>
      </c>
      <c r="AQ22">
        <v>4.4158622210599401E-2</v>
      </c>
      <c r="AR22">
        <v>4.4158622210599401E-2</v>
      </c>
      <c r="AS22">
        <v>4.4158622210599401E-2</v>
      </c>
      <c r="AT22">
        <v>4.4158622210599401E-2</v>
      </c>
      <c r="AU22">
        <v>4.4158622210599401E-2</v>
      </c>
      <c r="AV22">
        <v>4.4158622210599401E-2</v>
      </c>
      <c r="AW22">
        <v>4.4158622210599401E-2</v>
      </c>
      <c r="AX22">
        <v>4.4158622210599401E-2</v>
      </c>
      <c r="AY22">
        <v>4.4158622210599401E-2</v>
      </c>
      <c r="AZ22">
        <v>4.4158622210599401E-2</v>
      </c>
      <c r="BA22">
        <v>4.4158622210599401E-2</v>
      </c>
      <c r="BB22">
        <v>4.4158622210599401E-2</v>
      </c>
      <c r="BC22">
        <v>4.4158622210599401E-2</v>
      </c>
      <c r="BD22">
        <v>4.4158622210599401E-2</v>
      </c>
      <c r="BE22">
        <v>3.2852174867533404E-2</v>
      </c>
      <c r="BF22">
        <v>3.2852174867533404E-2</v>
      </c>
      <c r="BG22">
        <v>2.8685696357800619E-2</v>
      </c>
      <c r="BH22">
        <v>2.8685696357800619E-2</v>
      </c>
      <c r="BI22">
        <v>2.6870268060941456E-2</v>
      </c>
      <c r="BJ22">
        <v>2.4783329894484681E-2</v>
      </c>
      <c r="BK22">
        <v>1.1071043550437493E-2</v>
      </c>
      <c r="BL22">
        <v>2.1876628621401765E-3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1.4376057555049854E-2</v>
      </c>
      <c r="BU22">
        <v>1.8003786545045079E-2</v>
      </c>
    </row>
    <row r="23" spans="1:73" x14ac:dyDescent="0.25">
      <c r="A23">
        <v>1254</v>
      </c>
      <c r="B23">
        <v>619.00244897454547</v>
      </c>
      <c r="C23">
        <v>2.2508453805683663E-3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3.1320254455224046E-3</v>
      </c>
      <c r="N23">
        <v>5.4122832116868446E-3</v>
      </c>
      <c r="O23">
        <v>9.3146496750027823E-3</v>
      </c>
      <c r="P23">
        <v>1.9865498187931489E-2</v>
      </c>
      <c r="Q23">
        <v>3.0936541738368985E-2</v>
      </c>
      <c r="R23">
        <v>3.3640261380052702E-2</v>
      </c>
      <c r="S23">
        <v>3.5103020248101774E-2</v>
      </c>
      <c r="T23">
        <v>3.5103020248101774E-2</v>
      </c>
      <c r="U23">
        <v>3.5103020248101774E-2</v>
      </c>
      <c r="V23">
        <v>4.6409467591167763E-2</v>
      </c>
      <c r="W23">
        <v>4.6409467591167763E-2</v>
      </c>
      <c r="X23">
        <v>4.6409467591167763E-2</v>
      </c>
      <c r="Y23">
        <v>4.6409467591167763E-2</v>
      </c>
      <c r="Z23">
        <v>4.6409467591167763E-2</v>
      </c>
      <c r="AA23">
        <v>4.6409467591167763E-2</v>
      </c>
      <c r="AB23">
        <v>4.6409467591167763E-2</v>
      </c>
      <c r="AC23">
        <v>4.6409467591167763E-2</v>
      </c>
      <c r="AD23">
        <v>4.6409467591167763E-2</v>
      </c>
      <c r="AE23">
        <v>4.6409467591167763E-2</v>
      </c>
      <c r="AF23">
        <v>4.6409467591167763E-2</v>
      </c>
      <c r="AG23">
        <v>4.6409467591167763E-2</v>
      </c>
      <c r="AH23">
        <v>4.6409467591167763E-2</v>
      </c>
      <c r="AI23">
        <v>4.6409467591167763E-2</v>
      </c>
      <c r="AJ23">
        <v>4.6409467591167763E-2</v>
      </c>
      <c r="AK23">
        <v>4.6409467591167763E-2</v>
      </c>
      <c r="AL23">
        <v>4.6409467591167763E-2</v>
      </c>
      <c r="AM23">
        <v>4.6409467591167763E-2</v>
      </c>
      <c r="AN23">
        <v>4.6409467591167763E-2</v>
      </c>
      <c r="AO23">
        <v>4.6409467591167763E-2</v>
      </c>
      <c r="AP23">
        <v>4.6409467591167763E-2</v>
      </c>
      <c r="AQ23">
        <v>4.6409467591167763E-2</v>
      </c>
      <c r="AR23">
        <v>4.6409467591167763E-2</v>
      </c>
      <c r="AS23">
        <v>4.6409467591167763E-2</v>
      </c>
      <c r="AT23">
        <v>4.6409467591167763E-2</v>
      </c>
      <c r="AU23">
        <v>4.6409467591167763E-2</v>
      </c>
      <c r="AV23">
        <v>4.6409467591167763E-2</v>
      </c>
      <c r="AW23">
        <v>4.6409467591167763E-2</v>
      </c>
      <c r="AX23">
        <v>4.6409467591167763E-2</v>
      </c>
      <c r="AY23">
        <v>4.6409467591167763E-2</v>
      </c>
      <c r="AZ23">
        <v>4.6409467591167763E-2</v>
      </c>
      <c r="BA23">
        <v>4.6409467591167763E-2</v>
      </c>
      <c r="BB23">
        <v>4.6409467591167763E-2</v>
      </c>
      <c r="BC23">
        <v>4.6409467591167763E-2</v>
      </c>
      <c r="BD23">
        <v>4.6409467591167763E-2</v>
      </c>
      <c r="BE23">
        <v>3.5103020248101774E-2</v>
      </c>
      <c r="BF23">
        <v>3.5103020248101774E-2</v>
      </c>
      <c r="BG23">
        <v>3.0936541738368985E-2</v>
      </c>
      <c r="BH23">
        <v>3.0936541738368985E-2</v>
      </c>
      <c r="BI23">
        <v>2.9121113441509822E-2</v>
      </c>
      <c r="BJ23">
        <v>2.7034175275053047E-2</v>
      </c>
      <c r="BK23">
        <v>1.1071043550437493E-2</v>
      </c>
      <c r="BL23">
        <v>2.1876628621401765E-3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1.5387928678434477E-2</v>
      </c>
      <c r="BU23">
        <v>1.7231282302002188E-2</v>
      </c>
    </row>
    <row r="24" spans="1:73" x14ac:dyDescent="0.25">
      <c r="A24">
        <v>1254</v>
      </c>
      <c r="B24">
        <v>619.28800436602864</v>
      </c>
      <c r="C24">
        <v>2.2518837303113779E-3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3.1320254455224046E-3</v>
      </c>
      <c r="N24">
        <v>5.4122832116868446E-3</v>
      </c>
      <c r="O24">
        <v>9.3146496750027823E-3</v>
      </c>
      <c r="P24">
        <v>2.2117381918242866E-2</v>
      </c>
      <c r="Q24">
        <v>3.3188425468680366E-2</v>
      </c>
      <c r="R24">
        <v>3.5892145110364079E-2</v>
      </c>
      <c r="S24">
        <v>3.7354903978413151E-2</v>
      </c>
      <c r="T24">
        <v>3.7354903978413151E-2</v>
      </c>
      <c r="U24">
        <v>3.7354903978413151E-2</v>
      </c>
      <c r="V24">
        <v>4.866135132147914E-2</v>
      </c>
      <c r="W24">
        <v>4.866135132147914E-2</v>
      </c>
      <c r="X24">
        <v>4.866135132147914E-2</v>
      </c>
      <c r="Y24">
        <v>4.866135132147914E-2</v>
      </c>
      <c r="Z24">
        <v>4.866135132147914E-2</v>
      </c>
      <c r="AA24">
        <v>4.866135132147914E-2</v>
      </c>
      <c r="AB24">
        <v>4.866135132147914E-2</v>
      </c>
      <c r="AC24">
        <v>4.866135132147914E-2</v>
      </c>
      <c r="AD24">
        <v>4.866135132147914E-2</v>
      </c>
      <c r="AE24">
        <v>4.866135132147914E-2</v>
      </c>
      <c r="AF24">
        <v>4.866135132147914E-2</v>
      </c>
      <c r="AG24">
        <v>4.866135132147914E-2</v>
      </c>
      <c r="AH24">
        <v>4.866135132147914E-2</v>
      </c>
      <c r="AI24">
        <v>4.866135132147914E-2</v>
      </c>
      <c r="AJ24">
        <v>4.866135132147914E-2</v>
      </c>
      <c r="AK24">
        <v>4.866135132147914E-2</v>
      </c>
      <c r="AL24">
        <v>4.866135132147914E-2</v>
      </c>
      <c r="AM24">
        <v>4.866135132147914E-2</v>
      </c>
      <c r="AN24">
        <v>4.866135132147914E-2</v>
      </c>
      <c r="AO24">
        <v>4.866135132147914E-2</v>
      </c>
      <c r="AP24">
        <v>4.866135132147914E-2</v>
      </c>
      <c r="AQ24">
        <v>4.866135132147914E-2</v>
      </c>
      <c r="AR24">
        <v>4.866135132147914E-2</v>
      </c>
      <c r="AS24">
        <v>4.866135132147914E-2</v>
      </c>
      <c r="AT24">
        <v>4.866135132147914E-2</v>
      </c>
      <c r="AU24">
        <v>4.866135132147914E-2</v>
      </c>
      <c r="AV24">
        <v>4.866135132147914E-2</v>
      </c>
      <c r="AW24">
        <v>4.866135132147914E-2</v>
      </c>
      <c r="AX24">
        <v>4.866135132147914E-2</v>
      </c>
      <c r="AY24">
        <v>4.866135132147914E-2</v>
      </c>
      <c r="AZ24">
        <v>4.866135132147914E-2</v>
      </c>
      <c r="BA24">
        <v>4.866135132147914E-2</v>
      </c>
      <c r="BB24">
        <v>4.866135132147914E-2</v>
      </c>
      <c r="BC24">
        <v>4.866135132147914E-2</v>
      </c>
      <c r="BD24">
        <v>4.866135132147914E-2</v>
      </c>
      <c r="BE24">
        <v>3.7354903978413151E-2</v>
      </c>
      <c r="BF24">
        <v>3.7354903978413151E-2</v>
      </c>
      <c r="BG24">
        <v>3.3188425468680366E-2</v>
      </c>
      <c r="BH24">
        <v>3.3188425468680366E-2</v>
      </c>
      <c r="BI24">
        <v>3.1372997171821203E-2</v>
      </c>
      <c r="BJ24">
        <v>2.9286059005364424E-2</v>
      </c>
      <c r="BK24">
        <v>1.1071043550437493E-2</v>
      </c>
      <c r="BL24">
        <v>2.1876628621401765E-3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1.9268238686706261E-2</v>
      </c>
      <c r="BU24">
        <v>1.6551855544195609E-2</v>
      </c>
    </row>
    <row r="25" spans="1:73" x14ac:dyDescent="0.25">
      <c r="A25">
        <v>1254</v>
      </c>
      <c r="B25">
        <v>611.10235161717696</v>
      </c>
      <c r="C25">
        <v>2.2221186805814258E-3</v>
      </c>
      <c r="D25">
        <v>-20</v>
      </c>
      <c r="E25">
        <v>607</v>
      </c>
      <c r="F25">
        <v>-647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3.1320254455224046E-3</v>
      </c>
      <c r="N25">
        <v>5.4122832116868446E-3</v>
      </c>
      <c r="O25">
        <v>1.1536768355584207E-2</v>
      </c>
      <c r="P25">
        <v>2.4339500598824292E-2</v>
      </c>
      <c r="Q25">
        <v>3.5410544149261793E-2</v>
      </c>
      <c r="R25">
        <v>3.8114263790945506E-2</v>
      </c>
      <c r="S25">
        <v>3.9577022658994578E-2</v>
      </c>
      <c r="T25">
        <v>3.9577022658994578E-2</v>
      </c>
      <c r="U25">
        <v>3.9577022658994578E-2</v>
      </c>
      <c r="V25">
        <v>5.0883470002060567E-2</v>
      </c>
      <c r="W25">
        <v>5.0883470002060567E-2</v>
      </c>
      <c r="X25">
        <v>5.0883470002060567E-2</v>
      </c>
      <c r="Y25">
        <v>5.0883470002060567E-2</v>
      </c>
      <c r="Z25">
        <v>5.0883470002060567E-2</v>
      </c>
      <c r="AA25">
        <v>5.0883470002060567E-2</v>
      </c>
      <c r="AB25">
        <v>5.0883470002060567E-2</v>
      </c>
      <c r="AC25">
        <v>5.0883470002060567E-2</v>
      </c>
      <c r="AD25">
        <v>5.0883470002060567E-2</v>
      </c>
      <c r="AE25">
        <v>5.0883470002060567E-2</v>
      </c>
      <c r="AF25">
        <v>5.0883470002060567E-2</v>
      </c>
      <c r="AG25">
        <v>5.0883470002060567E-2</v>
      </c>
      <c r="AH25">
        <v>5.0883470002060567E-2</v>
      </c>
      <c r="AI25">
        <v>5.0883470002060567E-2</v>
      </c>
      <c r="AJ25">
        <v>5.0883470002060567E-2</v>
      </c>
      <c r="AK25">
        <v>5.0883470002060567E-2</v>
      </c>
      <c r="AL25">
        <v>5.0883470002060567E-2</v>
      </c>
      <c r="AM25">
        <v>5.0883470002060567E-2</v>
      </c>
      <c r="AN25">
        <v>5.0883470002060567E-2</v>
      </c>
      <c r="AO25">
        <v>5.0883470002060567E-2</v>
      </c>
      <c r="AP25">
        <v>5.0883470002060567E-2</v>
      </c>
      <c r="AQ25">
        <v>5.0883470002060567E-2</v>
      </c>
      <c r="AR25">
        <v>5.0883470002060567E-2</v>
      </c>
      <c r="AS25">
        <v>5.0883470002060567E-2</v>
      </c>
      <c r="AT25">
        <v>5.0883470002060567E-2</v>
      </c>
      <c r="AU25">
        <v>5.0883470002060567E-2</v>
      </c>
      <c r="AV25">
        <v>5.0883470002060567E-2</v>
      </c>
      <c r="AW25">
        <v>5.0883470002060567E-2</v>
      </c>
      <c r="AX25">
        <v>5.0883470002060567E-2</v>
      </c>
      <c r="AY25">
        <v>5.0883470002060567E-2</v>
      </c>
      <c r="AZ25">
        <v>5.0883470002060567E-2</v>
      </c>
      <c r="BA25">
        <v>5.0883470002060567E-2</v>
      </c>
      <c r="BB25">
        <v>5.0883470002060567E-2</v>
      </c>
      <c r="BC25">
        <v>5.0883470002060567E-2</v>
      </c>
      <c r="BD25">
        <v>5.0883470002060567E-2</v>
      </c>
      <c r="BE25">
        <v>3.9577022658994578E-2</v>
      </c>
      <c r="BF25">
        <v>3.9577022658994578E-2</v>
      </c>
      <c r="BG25">
        <v>3.5410544149261793E-2</v>
      </c>
      <c r="BH25">
        <v>3.5410544149261793E-2</v>
      </c>
      <c r="BI25">
        <v>3.3595115852402629E-2</v>
      </c>
      <c r="BJ25">
        <v>2.9286059005364424E-2</v>
      </c>
      <c r="BK25">
        <v>1.1071043550437493E-2</v>
      </c>
      <c r="BL25">
        <v>2.1876628621401765E-3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2.3411593308875985E-2</v>
      </c>
      <c r="BU25">
        <v>1.5872428786389038E-2</v>
      </c>
    </row>
    <row r="26" spans="1:73" x14ac:dyDescent="0.25">
      <c r="A26">
        <v>1254</v>
      </c>
      <c r="B26">
        <v>646.73540264854853</v>
      </c>
      <c r="C26">
        <v>2.3516892314611329E-3</v>
      </c>
      <c r="D26">
        <v>-30</v>
      </c>
      <c r="E26">
        <v>597</v>
      </c>
      <c r="F26">
        <v>-657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3.1320254455224046E-3</v>
      </c>
      <c r="N26">
        <v>5.4122832116868446E-3</v>
      </c>
      <c r="O26">
        <v>1.3888457587045339E-2</v>
      </c>
      <c r="P26">
        <v>2.6691189830285424E-2</v>
      </c>
      <c r="Q26">
        <v>3.7762233380722925E-2</v>
      </c>
      <c r="R26">
        <v>4.0465953022406638E-2</v>
      </c>
      <c r="S26">
        <v>4.192871189045571E-2</v>
      </c>
      <c r="T26">
        <v>4.192871189045571E-2</v>
      </c>
      <c r="U26">
        <v>4.192871189045571E-2</v>
      </c>
      <c r="V26">
        <v>5.3235159233521699E-2</v>
      </c>
      <c r="W26">
        <v>5.3235159233521699E-2</v>
      </c>
      <c r="X26">
        <v>5.3235159233521699E-2</v>
      </c>
      <c r="Y26">
        <v>5.3235159233521699E-2</v>
      </c>
      <c r="Z26">
        <v>5.3235159233521699E-2</v>
      </c>
      <c r="AA26">
        <v>5.3235159233521699E-2</v>
      </c>
      <c r="AB26">
        <v>5.3235159233521699E-2</v>
      </c>
      <c r="AC26">
        <v>5.3235159233521699E-2</v>
      </c>
      <c r="AD26">
        <v>5.3235159233521699E-2</v>
      </c>
      <c r="AE26">
        <v>5.3235159233521699E-2</v>
      </c>
      <c r="AF26">
        <v>5.3235159233521699E-2</v>
      </c>
      <c r="AG26">
        <v>5.3235159233521699E-2</v>
      </c>
      <c r="AH26">
        <v>5.3235159233521699E-2</v>
      </c>
      <c r="AI26">
        <v>5.3235159233521699E-2</v>
      </c>
      <c r="AJ26">
        <v>5.3235159233521699E-2</v>
      </c>
      <c r="AK26">
        <v>5.3235159233521699E-2</v>
      </c>
      <c r="AL26">
        <v>5.3235159233521699E-2</v>
      </c>
      <c r="AM26">
        <v>5.3235159233521699E-2</v>
      </c>
      <c r="AN26">
        <v>5.3235159233521699E-2</v>
      </c>
      <c r="AO26">
        <v>5.3235159233521699E-2</v>
      </c>
      <c r="AP26">
        <v>5.3235159233521699E-2</v>
      </c>
      <c r="AQ26">
        <v>5.3235159233521699E-2</v>
      </c>
      <c r="AR26">
        <v>5.3235159233521699E-2</v>
      </c>
      <c r="AS26">
        <v>5.3235159233521699E-2</v>
      </c>
      <c r="AT26">
        <v>5.3235159233521699E-2</v>
      </c>
      <c r="AU26">
        <v>5.3235159233521699E-2</v>
      </c>
      <c r="AV26">
        <v>5.3235159233521699E-2</v>
      </c>
      <c r="AW26">
        <v>5.3235159233521699E-2</v>
      </c>
      <c r="AX26">
        <v>5.3235159233521699E-2</v>
      </c>
      <c r="AY26">
        <v>5.3235159233521699E-2</v>
      </c>
      <c r="AZ26">
        <v>5.3235159233521699E-2</v>
      </c>
      <c r="BA26">
        <v>5.3235159233521699E-2</v>
      </c>
      <c r="BB26">
        <v>5.3235159233521699E-2</v>
      </c>
      <c r="BC26">
        <v>5.3235159233521699E-2</v>
      </c>
      <c r="BD26">
        <v>5.3235159233521699E-2</v>
      </c>
      <c r="BE26">
        <v>4.192871189045571E-2</v>
      </c>
      <c r="BF26">
        <v>4.192871189045571E-2</v>
      </c>
      <c r="BG26">
        <v>3.7762233380722925E-2</v>
      </c>
      <c r="BH26">
        <v>3.7762233380722925E-2</v>
      </c>
      <c r="BI26">
        <v>3.5946805083863761E-2</v>
      </c>
      <c r="BJ26">
        <v>2.9286059005364424E-2</v>
      </c>
      <c r="BK26">
        <v>1.1071043550437493E-2</v>
      </c>
      <c r="BL26">
        <v>2.1876628621401765E-3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2.7713081179939349E-2</v>
      </c>
      <c r="BU26">
        <v>1.5472925852798775E-2</v>
      </c>
    </row>
    <row r="27" spans="1:73" x14ac:dyDescent="0.25">
      <c r="A27">
        <v>1254</v>
      </c>
      <c r="B27">
        <v>596.20654001798243</v>
      </c>
      <c r="C27">
        <v>2.1679538403882935E-3</v>
      </c>
      <c r="D27">
        <v>-40</v>
      </c>
      <c r="E27">
        <v>587</v>
      </c>
      <c r="F27">
        <v>-667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3.1320254455224046E-3</v>
      </c>
      <c r="N27">
        <v>5.4122832116868446E-3</v>
      </c>
      <c r="O27">
        <v>1.6056411427433633E-2</v>
      </c>
      <c r="P27">
        <v>2.8859143670673718E-2</v>
      </c>
      <c r="Q27">
        <v>3.9930187221111219E-2</v>
      </c>
      <c r="R27">
        <v>4.2633906862794932E-2</v>
      </c>
      <c r="S27">
        <v>4.4096665730844004E-2</v>
      </c>
      <c r="T27">
        <v>4.4096665730844004E-2</v>
      </c>
      <c r="U27">
        <v>4.4096665730844004E-2</v>
      </c>
      <c r="V27">
        <v>5.5403113073909993E-2</v>
      </c>
      <c r="W27">
        <v>5.5403113073909993E-2</v>
      </c>
      <c r="X27">
        <v>5.5403113073909993E-2</v>
      </c>
      <c r="Y27">
        <v>5.5403113073909993E-2</v>
      </c>
      <c r="Z27">
        <v>5.5403113073909993E-2</v>
      </c>
      <c r="AA27">
        <v>5.5403113073909993E-2</v>
      </c>
      <c r="AB27">
        <v>5.5403113073909993E-2</v>
      </c>
      <c r="AC27">
        <v>5.5403113073909993E-2</v>
      </c>
      <c r="AD27">
        <v>5.5403113073909993E-2</v>
      </c>
      <c r="AE27">
        <v>5.5403113073909993E-2</v>
      </c>
      <c r="AF27">
        <v>5.5403113073909993E-2</v>
      </c>
      <c r="AG27">
        <v>5.5403113073909993E-2</v>
      </c>
      <c r="AH27">
        <v>5.5403113073909993E-2</v>
      </c>
      <c r="AI27">
        <v>5.5403113073909993E-2</v>
      </c>
      <c r="AJ27">
        <v>5.5403113073909993E-2</v>
      </c>
      <c r="AK27">
        <v>5.5403113073909993E-2</v>
      </c>
      <c r="AL27">
        <v>5.5403113073909993E-2</v>
      </c>
      <c r="AM27">
        <v>5.5403113073909993E-2</v>
      </c>
      <c r="AN27">
        <v>5.5403113073909993E-2</v>
      </c>
      <c r="AO27">
        <v>5.5403113073909993E-2</v>
      </c>
      <c r="AP27">
        <v>5.5403113073909993E-2</v>
      </c>
      <c r="AQ27">
        <v>5.5403113073909993E-2</v>
      </c>
      <c r="AR27">
        <v>5.5403113073909993E-2</v>
      </c>
      <c r="AS27">
        <v>5.5403113073909993E-2</v>
      </c>
      <c r="AT27">
        <v>5.5403113073909993E-2</v>
      </c>
      <c r="AU27">
        <v>5.5403113073909993E-2</v>
      </c>
      <c r="AV27">
        <v>5.5403113073909993E-2</v>
      </c>
      <c r="AW27">
        <v>5.5403113073909993E-2</v>
      </c>
      <c r="AX27">
        <v>5.5403113073909993E-2</v>
      </c>
      <c r="AY27">
        <v>5.5403113073909993E-2</v>
      </c>
      <c r="AZ27">
        <v>5.5403113073909993E-2</v>
      </c>
      <c r="BA27">
        <v>5.5403113073909993E-2</v>
      </c>
      <c r="BB27">
        <v>5.5403113073909993E-2</v>
      </c>
      <c r="BC27">
        <v>5.5403113073909993E-2</v>
      </c>
      <c r="BD27">
        <v>5.5403113073909993E-2</v>
      </c>
      <c r="BE27">
        <v>4.4096665730844004E-2</v>
      </c>
      <c r="BF27">
        <v>4.4096665730844004E-2</v>
      </c>
      <c r="BG27">
        <v>3.9930187221111219E-2</v>
      </c>
      <c r="BH27">
        <v>3.9930187221111219E-2</v>
      </c>
      <c r="BI27">
        <v>3.5946805083863761E-2</v>
      </c>
      <c r="BJ27">
        <v>2.9286059005364424E-2</v>
      </c>
      <c r="BK27">
        <v>1.1071043550437493E-2</v>
      </c>
      <c r="BL27">
        <v>2.1876628621401765E-3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3.2504522887738779E-2</v>
      </c>
      <c r="BU27">
        <v>1.5472925852798775E-2</v>
      </c>
    </row>
    <row r="28" spans="1:73" x14ac:dyDescent="0.25">
      <c r="A28">
        <v>1254</v>
      </c>
      <c r="B28">
        <v>652.49014828947361</v>
      </c>
      <c r="C28">
        <v>2.3726149041522191E-3</v>
      </c>
      <c r="D28">
        <v>-30</v>
      </c>
      <c r="E28">
        <v>597</v>
      </c>
      <c r="F28">
        <v>-657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3.1320254455224046E-3</v>
      </c>
      <c r="N28">
        <v>5.4122832116868446E-3</v>
      </c>
      <c r="O28">
        <v>1.8429026331585854E-2</v>
      </c>
      <c r="P28">
        <v>3.1231758574825939E-2</v>
      </c>
      <c r="Q28">
        <v>4.2302802125263439E-2</v>
      </c>
      <c r="R28">
        <v>4.5006521766947152E-2</v>
      </c>
      <c r="S28">
        <v>4.6469280634996224E-2</v>
      </c>
      <c r="T28">
        <v>4.6469280634996224E-2</v>
      </c>
      <c r="U28">
        <v>4.6469280634996224E-2</v>
      </c>
      <c r="V28">
        <v>5.7775727978062213E-2</v>
      </c>
      <c r="W28">
        <v>5.7775727978062213E-2</v>
      </c>
      <c r="X28">
        <v>5.7775727978062213E-2</v>
      </c>
      <c r="Y28">
        <v>5.7775727978062213E-2</v>
      </c>
      <c r="Z28">
        <v>5.7775727978062213E-2</v>
      </c>
      <c r="AA28">
        <v>5.7775727978062213E-2</v>
      </c>
      <c r="AB28">
        <v>5.7775727978062213E-2</v>
      </c>
      <c r="AC28">
        <v>5.7775727978062213E-2</v>
      </c>
      <c r="AD28">
        <v>5.7775727978062213E-2</v>
      </c>
      <c r="AE28">
        <v>5.7775727978062213E-2</v>
      </c>
      <c r="AF28">
        <v>5.7775727978062213E-2</v>
      </c>
      <c r="AG28">
        <v>5.7775727978062213E-2</v>
      </c>
      <c r="AH28">
        <v>5.7775727978062213E-2</v>
      </c>
      <c r="AI28">
        <v>5.7775727978062213E-2</v>
      </c>
      <c r="AJ28">
        <v>5.7775727978062213E-2</v>
      </c>
      <c r="AK28">
        <v>5.7775727978062213E-2</v>
      </c>
      <c r="AL28">
        <v>5.7775727978062213E-2</v>
      </c>
      <c r="AM28">
        <v>5.7775727978062213E-2</v>
      </c>
      <c r="AN28">
        <v>5.7775727978062213E-2</v>
      </c>
      <c r="AO28">
        <v>5.7775727978062213E-2</v>
      </c>
      <c r="AP28">
        <v>5.7775727978062213E-2</v>
      </c>
      <c r="AQ28">
        <v>5.7775727978062213E-2</v>
      </c>
      <c r="AR28">
        <v>5.7775727978062213E-2</v>
      </c>
      <c r="AS28">
        <v>5.7775727978062213E-2</v>
      </c>
      <c r="AT28">
        <v>5.7775727978062213E-2</v>
      </c>
      <c r="AU28">
        <v>5.7775727978062213E-2</v>
      </c>
      <c r="AV28">
        <v>5.7775727978062213E-2</v>
      </c>
      <c r="AW28">
        <v>5.7775727978062213E-2</v>
      </c>
      <c r="AX28">
        <v>5.7775727978062213E-2</v>
      </c>
      <c r="AY28">
        <v>5.7775727978062213E-2</v>
      </c>
      <c r="AZ28">
        <v>5.7775727978062213E-2</v>
      </c>
      <c r="BA28">
        <v>5.7775727978062213E-2</v>
      </c>
      <c r="BB28">
        <v>5.7775727978062213E-2</v>
      </c>
      <c r="BC28">
        <v>5.7775727978062213E-2</v>
      </c>
      <c r="BD28">
        <v>5.7775727978062213E-2</v>
      </c>
      <c r="BE28">
        <v>4.6469280634996224E-2</v>
      </c>
      <c r="BF28">
        <v>4.6469280634996224E-2</v>
      </c>
      <c r="BG28">
        <v>4.2302802125263439E-2</v>
      </c>
      <c r="BH28">
        <v>4.2302802125263439E-2</v>
      </c>
      <c r="BI28">
        <v>3.8319419988015982E-2</v>
      </c>
      <c r="BJ28">
        <v>2.9286059005364424E-2</v>
      </c>
      <c r="BK28">
        <v>1.1071043550437493E-2</v>
      </c>
      <c r="BL28">
        <v>2.1876628621401765E-3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2.7713081179939349E-2</v>
      </c>
      <c r="BU28">
        <v>1.5472925852798775E-2</v>
      </c>
    </row>
    <row r="29" spans="1:73" x14ac:dyDescent="0.25">
      <c r="A29">
        <v>1254</v>
      </c>
      <c r="B29">
        <v>599.57420401320576</v>
      </c>
      <c r="C29">
        <v>2.1801994962164931E-3</v>
      </c>
      <c r="D29">
        <v>-20</v>
      </c>
      <c r="E29">
        <v>607</v>
      </c>
      <c r="F29">
        <v>-647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3.1320254455224046E-3</v>
      </c>
      <c r="N29">
        <v>5.4122832116868446E-3</v>
      </c>
      <c r="O29">
        <v>2.0609225827802346E-2</v>
      </c>
      <c r="P29">
        <v>3.3411958071042434E-2</v>
      </c>
      <c r="Q29">
        <v>4.4483001621479931E-2</v>
      </c>
      <c r="R29">
        <v>4.7186721263163645E-2</v>
      </c>
      <c r="S29">
        <v>4.8649480131212716E-2</v>
      </c>
      <c r="T29">
        <v>4.8649480131212716E-2</v>
      </c>
      <c r="U29">
        <v>4.8649480131212716E-2</v>
      </c>
      <c r="V29">
        <v>5.9955927474278706E-2</v>
      </c>
      <c r="W29">
        <v>5.9955927474278706E-2</v>
      </c>
      <c r="X29">
        <v>5.9955927474278706E-2</v>
      </c>
      <c r="Y29">
        <v>5.9955927474278706E-2</v>
      </c>
      <c r="Z29">
        <v>5.9955927474278706E-2</v>
      </c>
      <c r="AA29">
        <v>5.9955927474278706E-2</v>
      </c>
      <c r="AB29">
        <v>5.9955927474278706E-2</v>
      </c>
      <c r="AC29">
        <v>5.9955927474278706E-2</v>
      </c>
      <c r="AD29">
        <v>5.9955927474278706E-2</v>
      </c>
      <c r="AE29">
        <v>5.9955927474278706E-2</v>
      </c>
      <c r="AF29">
        <v>5.9955927474278706E-2</v>
      </c>
      <c r="AG29">
        <v>5.9955927474278706E-2</v>
      </c>
      <c r="AH29">
        <v>5.9955927474278706E-2</v>
      </c>
      <c r="AI29">
        <v>5.9955927474278706E-2</v>
      </c>
      <c r="AJ29">
        <v>5.9955927474278706E-2</v>
      </c>
      <c r="AK29">
        <v>5.9955927474278706E-2</v>
      </c>
      <c r="AL29">
        <v>5.9955927474278706E-2</v>
      </c>
      <c r="AM29">
        <v>5.9955927474278706E-2</v>
      </c>
      <c r="AN29">
        <v>5.9955927474278706E-2</v>
      </c>
      <c r="AO29">
        <v>5.9955927474278706E-2</v>
      </c>
      <c r="AP29">
        <v>5.9955927474278706E-2</v>
      </c>
      <c r="AQ29">
        <v>5.9955927474278706E-2</v>
      </c>
      <c r="AR29">
        <v>5.9955927474278706E-2</v>
      </c>
      <c r="AS29">
        <v>5.9955927474278706E-2</v>
      </c>
      <c r="AT29">
        <v>5.9955927474278706E-2</v>
      </c>
      <c r="AU29">
        <v>5.9955927474278706E-2</v>
      </c>
      <c r="AV29">
        <v>5.9955927474278706E-2</v>
      </c>
      <c r="AW29">
        <v>5.9955927474278706E-2</v>
      </c>
      <c r="AX29">
        <v>5.9955927474278706E-2</v>
      </c>
      <c r="AY29">
        <v>5.9955927474278706E-2</v>
      </c>
      <c r="AZ29">
        <v>5.9955927474278706E-2</v>
      </c>
      <c r="BA29">
        <v>5.9955927474278706E-2</v>
      </c>
      <c r="BB29">
        <v>5.9955927474278706E-2</v>
      </c>
      <c r="BC29">
        <v>5.9955927474278706E-2</v>
      </c>
      <c r="BD29">
        <v>5.9955927474278706E-2</v>
      </c>
      <c r="BE29">
        <v>4.8649480131212716E-2</v>
      </c>
      <c r="BF29">
        <v>4.8649480131212716E-2</v>
      </c>
      <c r="BG29">
        <v>4.4483001621479931E-2</v>
      </c>
      <c r="BH29">
        <v>4.4483001621479931E-2</v>
      </c>
      <c r="BI29">
        <v>4.0499619484232474E-2</v>
      </c>
      <c r="BJ29">
        <v>2.9286059005364424E-2</v>
      </c>
      <c r="BK29">
        <v>1.1071043550437493E-2</v>
      </c>
      <c r="BL29">
        <v>2.1876628621401765E-3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2.3411593308875982E-2</v>
      </c>
      <c r="BU29">
        <v>1.6349508448869697E-2</v>
      </c>
    </row>
    <row r="30" spans="1:73" x14ac:dyDescent="0.25">
      <c r="A30">
        <v>1254</v>
      </c>
      <c r="B30">
        <v>642.18415263145937</v>
      </c>
      <c r="C30">
        <v>2.3351397653099929E-3</v>
      </c>
      <c r="D30">
        <v>-10</v>
      </c>
      <c r="E30">
        <v>617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3.1320254455224046E-3</v>
      </c>
      <c r="N30">
        <v>5.4122832116868446E-3</v>
      </c>
      <c r="O30">
        <v>2.0609225827802346E-2</v>
      </c>
      <c r="P30">
        <v>3.574709783635243E-2</v>
      </c>
      <c r="Q30">
        <v>4.6818141386789927E-2</v>
      </c>
      <c r="R30">
        <v>4.952186102847364E-2</v>
      </c>
      <c r="S30">
        <v>5.0984619896522712E-2</v>
      </c>
      <c r="T30">
        <v>5.0984619896522712E-2</v>
      </c>
      <c r="U30">
        <v>5.0984619896522712E-2</v>
      </c>
      <c r="V30">
        <v>6.2291067239588702E-2</v>
      </c>
      <c r="W30">
        <v>6.2291067239588702E-2</v>
      </c>
      <c r="X30">
        <v>6.2291067239588702E-2</v>
      </c>
      <c r="Y30">
        <v>6.2291067239588702E-2</v>
      </c>
      <c r="Z30">
        <v>6.2291067239588702E-2</v>
      </c>
      <c r="AA30">
        <v>6.2291067239588702E-2</v>
      </c>
      <c r="AB30">
        <v>6.2291067239588702E-2</v>
      </c>
      <c r="AC30">
        <v>6.2291067239588702E-2</v>
      </c>
      <c r="AD30">
        <v>6.2291067239588702E-2</v>
      </c>
      <c r="AE30">
        <v>6.2291067239588702E-2</v>
      </c>
      <c r="AF30">
        <v>6.2291067239588702E-2</v>
      </c>
      <c r="AG30">
        <v>6.2291067239588702E-2</v>
      </c>
      <c r="AH30">
        <v>6.2291067239588702E-2</v>
      </c>
      <c r="AI30">
        <v>6.2291067239588702E-2</v>
      </c>
      <c r="AJ30">
        <v>6.2291067239588702E-2</v>
      </c>
      <c r="AK30">
        <v>6.2291067239588702E-2</v>
      </c>
      <c r="AL30">
        <v>6.2291067239588702E-2</v>
      </c>
      <c r="AM30">
        <v>6.2291067239588702E-2</v>
      </c>
      <c r="AN30">
        <v>6.2291067239588702E-2</v>
      </c>
      <c r="AO30">
        <v>6.2291067239588702E-2</v>
      </c>
      <c r="AP30">
        <v>6.2291067239588702E-2</v>
      </c>
      <c r="AQ30">
        <v>6.2291067239588702E-2</v>
      </c>
      <c r="AR30">
        <v>6.2291067239588702E-2</v>
      </c>
      <c r="AS30">
        <v>6.2291067239588702E-2</v>
      </c>
      <c r="AT30">
        <v>6.2291067239588702E-2</v>
      </c>
      <c r="AU30">
        <v>6.2291067239588702E-2</v>
      </c>
      <c r="AV30">
        <v>6.2291067239588702E-2</v>
      </c>
      <c r="AW30">
        <v>6.2291067239588702E-2</v>
      </c>
      <c r="AX30">
        <v>6.2291067239588702E-2</v>
      </c>
      <c r="AY30">
        <v>6.2291067239588702E-2</v>
      </c>
      <c r="AZ30">
        <v>6.2291067239588702E-2</v>
      </c>
      <c r="BA30">
        <v>6.2291067239588702E-2</v>
      </c>
      <c r="BB30">
        <v>6.2291067239588702E-2</v>
      </c>
      <c r="BC30">
        <v>6.2291067239588702E-2</v>
      </c>
      <c r="BD30">
        <v>6.2291067239588702E-2</v>
      </c>
      <c r="BE30">
        <v>5.0984619896522712E-2</v>
      </c>
      <c r="BF30">
        <v>5.0984619896522712E-2</v>
      </c>
      <c r="BG30">
        <v>4.6818141386789927E-2</v>
      </c>
      <c r="BH30">
        <v>4.6818141386789927E-2</v>
      </c>
      <c r="BI30">
        <v>4.283475924954247E-2</v>
      </c>
      <c r="BJ30">
        <v>3.1621198770674416E-2</v>
      </c>
      <c r="BK30">
        <v>1.1071043550437493E-2</v>
      </c>
      <c r="BL30">
        <v>2.1876628621401765E-3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1.9268238686706261E-2</v>
      </c>
      <c r="BU30">
        <v>1.7840295176881467E-2</v>
      </c>
    </row>
    <row r="31" spans="1:73" x14ac:dyDescent="0.25">
      <c r="A31">
        <v>1254</v>
      </c>
      <c r="B31">
        <v>565.86885824535887</v>
      </c>
      <c r="C31">
        <v>2.0576385565179533E-3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3.1320254455224046E-3</v>
      </c>
      <c r="N31">
        <v>5.4122832116868446E-3</v>
      </c>
      <c r="O31">
        <v>2.0609225827802346E-2</v>
      </c>
      <c r="P31">
        <v>3.7804736392870381E-2</v>
      </c>
      <c r="Q31">
        <v>4.8875779943307877E-2</v>
      </c>
      <c r="R31">
        <v>5.1579499584991591E-2</v>
      </c>
      <c r="S31">
        <v>5.3042258453040662E-2</v>
      </c>
      <c r="T31">
        <v>5.3042258453040662E-2</v>
      </c>
      <c r="U31">
        <v>5.3042258453040662E-2</v>
      </c>
      <c r="V31">
        <v>6.4348705796106659E-2</v>
      </c>
      <c r="W31">
        <v>6.4348705796106659E-2</v>
      </c>
      <c r="X31">
        <v>6.4348705796106659E-2</v>
      </c>
      <c r="Y31">
        <v>6.4348705796106659E-2</v>
      </c>
      <c r="Z31">
        <v>6.4348705796106659E-2</v>
      </c>
      <c r="AA31">
        <v>6.4348705796106659E-2</v>
      </c>
      <c r="AB31">
        <v>6.4348705796106659E-2</v>
      </c>
      <c r="AC31">
        <v>6.4348705796106659E-2</v>
      </c>
      <c r="AD31">
        <v>6.4348705796106659E-2</v>
      </c>
      <c r="AE31">
        <v>6.4348705796106659E-2</v>
      </c>
      <c r="AF31">
        <v>6.4348705796106659E-2</v>
      </c>
      <c r="AG31">
        <v>6.4348705796106659E-2</v>
      </c>
      <c r="AH31">
        <v>6.4348705796106659E-2</v>
      </c>
      <c r="AI31">
        <v>6.4348705796106659E-2</v>
      </c>
      <c r="AJ31">
        <v>6.4348705796106659E-2</v>
      </c>
      <c r="AK31">
        <v>6.4348705796106659E-2</v>
      </c>
      <c r="AL31">
        <v>6.4348705796106659E-2</v>
      </c>
      <c r="AM31">
        <v>6.4348705796106659E-2</v>
      </c>
      <c r="AN31">
        <v>6.4348705796106659E-2</v>
      </c>
      <c r="AO31">
        <v>6.4348705796106659E-2</v>
      </c>
      <c r="AP31">
        <v>6.4348705796106659E-2</v>
      </c>
      <c r="AQ31">
        <v>6.4348705796106659E-2</v>
      </c>
      <c r="AR31">
        <v>6.4348705796106659E-2</v>
      </c>
      <c r="AS31">
        <v>6.4348705796106659E-2</v>
      </c>
      <c r="AT31">
        <v>6.4348705796106659E-2</v>
      </c>
      <c r="AU31">
        <v>6.4348705796106659E-2</v>
      </c>
      <c r="AV31">
        <v>6.4348705796106659E-2</v>
      </c>
      <c r="AW31">
        <v>6.4348705796106659E-2</v>
      </c>
      <c r="AX31">
        <v>6.4348705796106659E-2</v>
      </c>
      <c r="AY31">
        <v>6.4348705796106659E-2</v>
      </c>
      <c r="AZ31">
        <v>6.4348705796106659E-2</v>
      </c>
      <c r="BA31">
        <v>6.4348705796106659E-2</v>
      </c>
      <c r="BB31">
        <v>6.4348705796106659E-2</v>
      </c>
      <c r="BC31">
        <v>6.4348705796106659E-2</v>
      </c>
      <c r="BD31">
        <v>6.4348705796106659E-2</v>
      </c>
      <c r="BE31">
        <v>5.3042258453040662E-2</v>
      </c>
      <c r="BF31">
        <v>5.3042258453040662E-2</v>
      </c>
      <c r="BG31">
        <v>4.8875779943307877E-2</v>
      </c>
      <c r="BH31">
        <v>4.8875779943307877E-2</v>
      </c>
      <c r="BI31">
        <v>4.489239780606042E-2</v>
      </c>
      <c r="BJ31">
        <v>3.3678837327192367E-2</v>
      </c>
      <c r="BK31">
        <v>1.1071043550437493E-2</v>
      </c>
      <c r="BL31">
        <v>2.1876628621401765E-3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1.5387928678434484E-2</v>
      </c>
      <c r="BU31">
        <v>1.9331081904893251E-2</v>
      </c>
    </row>
    <row r="32" spans="1:73" x14ac:dyDescent="0.25">
      <c r="A32">
        <v>1254</v>
      </c>
      <c r="B32">
        <v>695.80255272727277</v>
      </c>
      <c r="C32">
        <v>2.5301094756383781E-3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3.1320254455224046E-3</v>
      </c>
      <c r="N32">
        <v>5.4122832116868446E-3</v>
      </c>
      <c r="O32">
        <v>2.0609225827802346E-2</v>
      </c>
      <c r="P32">
        <v>4.0334845868508759E-2</v>
      </c>
      <c r="Q32">
        <v>5.1405889418946256E-2</v>
      </c>
      <c r="R32">
        <v>5.4109609060629969E-2</v>
      </c>
      <c r="S32">
        <v>5.5572367928679041E-2</v>
      </c>
      <c r="T32">
        <v>5.5572367928679041E-2</v>
      </c>
      <c r="U32">
        <v>5.5572367928679041E-2</v>
      </c>
      <c r="V32">
        <v>6.6878815271745037E-2</v>
      </c>
      <c r="W32">
        <v>6.6878815271745037E-2</v>
      </c>
      <c r="X32">
        <v>6.6878815271745037E-2</v>
      </c>
      <c r="Y32">
        <v>6.6878815271745037E-2</v>
      </c>
      <c r="Z32">
        <v>6.6878815271745037E-2</v>
      </c>
      <c r="AA32">
        <v>6.6878815271745037E-2</v>
      </c>
      <c r="AB32">
        <v>6.6878815271745037E-2</v>
      </c>
      <c r="AC32">
        <v>6.6878815271745037E-2</v>
      </c>
      <c r="AD32">
        <v>6.6878815271745037E-2</v>
      </c>
      <c r="AE32">
        <v>6.6878815271745037E-2</v>
      </c>
      <c r="AF32">
        <v>6.6878815271745037E-2</v>
      </c>
      <c r="AG32">
        <v>6.6878815271745037E-2</v>
      </c>
      <c r="AH32">
        <v>6.6878815271745037E-2</v>
      </c>
      <c r="AI32">
        <v>6.6878815271745037E-2</v>
      </c>
      <c r="AJ32">
        <v>6.6878815271745037E-2</v>
      </c>
      <c r="AK32">
        <v>6.6878815271745037E-2</v>
      </c>
      <c r="AL32">
        <v>6.6878815271745037E-2</v>
      </c>
      <c r="AM32">
        <v>6.6878815271745037E-2</v>
      </c>
      <c r="AN32">
        <v>6.6878815271745037E-2</v>
      </c>
      <c r="AO32">
        <v>6.6878815271745037E-2</v>
      </c>
      <c r="AP32">
        <v>6.6878815271745037E-2</v>
      </c>
      <c r="AQ32">
        <v>6.6878815271745037E-2</v>
      </c>
      <c r="AR32">
        <v>6.6878815271745037E-2</v>
      </c>
      <c r="AS32">
        <v>6.6878815271745037E-2</v>
      </c>
      <c r="AT32">
        <v>6.6878815271745037E-2</v>
      </c>
      <c r="AU32">
        <v>6.6878815271745037E-2</v>
      </c>
      <c r="AV32">
        <v>6.6878815271745037E-2</v>
      </c>
      <c r="AW32">
        <v>6.6878815271745037E-2</v>
      </c>
      <c r="AX32">
        <v>6.6878815271745037E-2</v>
      </c>
      <c r="AY32">
        <v>6.6878815271745037E-2</v>
      </c>
      <c r="AZ32">
        <v>6.6878815271745037E-2</v>
      </c>
      <c r="BA32">
        <v>6.6878815271745037E-2</v>
      </c>
      <c r="BB32">
        <v>6.6878815271745037E-2</v>
      </c>
      <c r="BC32">
        <v>6.6878815271745037E-2</v>
      </c>
      <c r="BD32">
        <v>6.6878815271745037E-2</v>
      </c>
      <c r="BE32">
        <v>5.5572367928679041E-2</v>
      </c>
      <c r="BF32">
        <v>5.5572367928679041E-2</v>
      </c>
      <c r="BG32">
        <v>5.1405889418946256E-2</v>
      </c>
      <c r="BH32">
        <v>5.1405889418946256E-2</v>
      </c>
      <c r="BI32">
        <v>4.7422507281698799E-2</v>
      </c>
      <c r="BJ32">
        <v>3.6208946802830745E-2</v>
      </c>
      <c r="BK32">
        <v>1.1071043550437493E-2</v>
      </c>
      <c r="BL32">
        <v>2.1876628621401765E-3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1.4376057555049858E-2</v>
      </c>
      <c r="BU32">
        <v>2.3300477675167207E-2</v>
      </c>
    </row>
    <row r="33" spans="1:73" x14ac:dyDescent="0.25">
      <c r="A33">
        <v>1254</v>
      </c>
      <c r="B33">
        <v>589.98727981515151</v>
      </c>
      <c r="C33">
        <v>2.1453390783283291E-3</v>
      </c>
      <c r="D33">
        <v>20</v>
      </c>
      <c r="E33">
        <v>647</v>
      </c>
      <c r="F33">
        <v>-607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3.1320254455224046E-3</v>
      </c>
      <c r="N33">
        <v>5.4122832116868446E-3</v>
      </c>
      <c r="O33">
        <v>2.0609225827802346E-2</v>
      </c>
      <c r="P33">
        <v>4.0334845868508759E-2</v>
      </c>
      <c r="Q33">
        <v>5.3551228497274582E-2</v>
      </c>
      <c r="R33">
        <v>5.6254948138958295E-2</v>
      </c>
      <c r="S33">
        <v>5.7717707007007367E-2</v>
      </c>
      <c r="T33">
        <v>5.7717707007007367E-2</v>
      </c>
      <c r="U33">
        <v>5.7717707007007367E-2</v>
      </c>
      <c r="V33">
        <v>6.9024154350073363E-2</v>
      </c>
      <c r="W33">
        <v>6.9024154350073363E-2</v>
      </c>
      <c r="X33">
        <v>6.9024154350073363E-2</v>
      </c>
      <c r="Y33">
        <v>6.9024154350073363E-2</v>
      </c>
      <c r="Z33">
        <v>6.9024154350073363E-2</v>
      </c>
      <c r="AA33">
        <v>6.9024154350073363E-2</v>
      </c>
      <c r="AB33">
        <v>6.9024154350073363E-2</v>
      </c>
      <c r="AC33">
        <v>6.9024154350073363E-2</v>
      </c>
      <c r="AD33">
        <v>6.9024154350073363E-2</v>
      </c>
      <c r="AE33">
        <v>6.9024154350073363E-2</v>
      </c>
      <c r="AF33">
        <v>6.9024154350073363E-2</v>
      </c>
      <c r="AG33">
        <v>6.9024154350073363E-2</v>
      </c>
      <c r="AH33">
        <v>6.9024154350073363E-2</v>
      </c>
      <c r="AI33">
        <v>6.9024154350073363E-2</v>
      </c>
      <c r="AJ33">
        <v>6.9024154350073363E-2</v>
      </c>
      <c r="AK33">
        <v>6.9024154350073363E-2</v>
      </c>
      <c r="AL33">
        <v>6.9024154350073363E-2</v>
      </c>
      <c r="AM33">
        <v>6.9024154350073363E-2</v>
      </c>
      <c r="AN33">
        <v>6.9024154350073363E-2</v>
      </c>
      <c r="AO33">
        <v>6.9024154350073363E-2</v>
      </c>
      <c r="AP33">
        <v>6.9024154350073363E-2</v>
      </c>
      <c r="AQ33">
        <v>6.9024154350073363E-2</v>
      </c>
      <c r="AR33">
        <v>6.9024154350073363E-2</v>
      </c>
      <c r="AS33">
        <v>6.9024154350073363E-2</v>
      </c>
      <c r="AT33">
        <v>6.9024154350073363E-2</v>
      </c>
      <c r="AU33">
        <v>6.9024154350073363E-2</v>
      </c>
      <c r="AV33">
        <v>6.9024154350073363E-2</v>
      </c>
      <c r="AW33">
        <v>6.9024154350073363E-2</v>
      </c>
      <c r="AX33">
        <v>6.9024154350073363E-2</v>
      </c>
      <c r="AY33">
        <v>6.9024154350073363E-2</v>
      </c>
      <c r="AZ33">
        <v>6.9024154350073363E-2</v>
      </c>
      <c r="BA33">
        <v>6.9024154350073363E-2</v>
      </c>
      <c r="BB33">
        <v>6.9024154350073363E-2</v>
      </c>
      <c r="BC33">
        <v>6.9024154350073363E-2</v>
      </c>
      <c r="BD33">
        <v>6.9024154350073363E-2</v>
      </c>
      <c r="BE33">
        <v>5.7717707007007367E-2</v>
      </c>
      <c r="BF33">
        <v>5.7717707007007367E-2</v>
      </c>
      <c r="BG33">
        <v>5.3551228497274582E-2</v>
      </c>
      <c r="BH33">
        <v>5.3551228497274582E-2</v>
      </c>
      <c r="BI33">
        <v>4.9567846360027125E-2</v>
      </c>
      <c r="BJ33">
        <v>3.8354285881159071E-2</v>
      </c>
      <c r="BK33">
        <v>1.3216382628765823E-2</v>
      </c>
      <c r="BL33">
        <v>2.1876628621401765E-3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1.3364186431665231E-2</v>
      </c>
      <c r="BU33">
        <v>2.7497169471150759E-2</v>
      </c>
    </row>
    <row r="34" spans="1:73" x14ac:dyDescent="0.25">
      <c r="A34">
        <v>1254</v>
      </c>
      <c r="B34">
        <v>632.04522955177038</v>
      </c>
      <c r="C34">
        <v>2.2982721435167966E-3</v>
      </c>
      <c r="D34">
        <v>30</v>
      </c>
      <c r="E34">
        <v>657</v>
      </c>
      <c r="F34">
        <v>-597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3.1320254455224046E-3</v>
      </c>
      <c r="N34">
        <v>5.4122832116868446E-3</v>
      </c>
      <c r="O34">
        <v>2.0609225827802346E-2</v>
      </c>
      <c r="P34">
        <v>4.0334845868508759E-2</v>
      </c>
      <c r="Q34">
        <v>5.5849500640791382E-2</v>
      </c>
      <c r="R34">
        <v>5.8553220282475095E-2</v>
      </c>
      <c r="S34">
        <v>6.0015979150524167E-2</v>
      </c>
      <c r="T34">
        <v>6.0015979150524167E-2</v>
      </c>
      <c r="U34">
        <v>6.0015979150524167E-2</v>
      </c>
      <c r="V34">
        <v>7.1322426493590163E-2</v>
      </c>
      <c r="W34">
        <v>7.1322426493590163E-2</v>
      </c>
      <c r="X34">
        <v>7.1322426493590163E-2</v>
      </c>
      <c r="Y34">
        <v>7.1322426493590163E-2</v>
      </c>
      <c r="Z34">
        <v>7.1322426493590163E-2</v>
      </c>
      <c r="AA34">
        <v>7.1322426493590163E-2</v>
      </c>
      <c r="AB34">
        <v>7.1322426493590163E-2</v>
      </c>
      <c r="AC34">
        <v>7.1322426493590163E-2</v>
      </c>
      <c r="AD34">
        <v>7.1322426493590163E-2</v>
      </c>
      <c r="AE34">
        <v>7.1322426493590163E-2</v>
      </c>
      <c r="AF34">
        <v>7.1322426493590163E-2</v>
      </c>
      <c r="AG34">
        <v>7.1322426493590163E-2</v>
      </c>
      <c r="AH34">
        <v>7.1322426493590163E-2</v>
      </c>
      <c r="AI34">
        <v>7.1322426493590163E-2</v>
      </c>
      <c r="AJ34">
        <v>7.1322426493590163E-2</v>
      </c>
      <c r="AK34">
        <v>7.1322426493590163E-2</v>
      </c>
      <c r="AL34">
        <v>7.1322426493590163E-2</v>
      </c>
      <c r="AM34">
        <v>7.1322426493590163E-2</v>
      </c>
      <c r="AN34">
        <v>7.1322426493590163E-2</v>
      </c>
      <c r="AO34">
        <v>7.1322426493590163E-2</v>
      </c>
      <c r="AP34">
        <v>7.1322426493590163E-2</v>
      </c>
      <c r="AQ34">
        <v>7.1322426493590163E-2</v>
      </c>
      <c r="AR34">
        <v>7.1322426493590163E-2</v>
      </c>
      <c r="AS34">
        <v>7.1322426493590163E-2</v>
      </c>
      <c r="AT34">
        <v>7.1322426493590163E-2</v>
      </c>
      <c r="AU34">
        <v>7.1322426493590163E-2</v>
      </c>
      <c r="AV34">
        <v>7.1322426493590163E-2</v>
      </c>
      <c r="AW34">
        <v>7.1322426493590163E-2</v>
      </c>
      <c r="AX34">
        <v>7.1322426493590163E-2</v>
      </c>
      <c r="AY34">
        <v>7.1322426493590163E-2</v>
      </c>
      <c r="AZ34">
        <v>7.1322426493590163E-2</v>
      </c>
      <c r="BA34">
        <v>7.1322426493590163E-2</v>
      </c>
      <c r="BB34">
        <v>7.1322426493590163E-2</v>
      </c>
      <c r="BC34">
        <v>7.1322426493590163E-2</v>
      </c>
      <c r="BD34">
        <v>7.1322426493590163E-2</v>
      </c>
      <c r="BE34">
        <v>6.0015979150524167E-2</v>
      </c>
      <c r="BF34">
        <v>6.0015979150524167E-2</v>
      </c>
      <c r="BG34">
        <v>5.5849500640791382E-2</v>
      </c>
      <c r="BH34">
        <v>5.5849500640791382E-2</v>
      </c>
      <c r="BI34">
        <v>5.1866118503543925E-2</v>
      </c>
      <c r="BJ34">
        <v>4.0652558024675871E-2</v>
      </c>
      <c r="BK34">
        <v>1.5514654772282619E-2</v>
      </c>
      <c r="BL34">
        <v>2.1876628621401765E-3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1.2543661056311092E-2</v>
      </c>
      <c r="BU34">
        <v>3.296539556232151E-2</v>
      </c>
    </row>
    <row r="35" spans="1:73" x14ac:dyDescent="0.25">
      <c r="A35">
        <v>1254</v>
      </c>
      <c r="B35">
        <v>644.91408521160292</v>
      </c>
      <c r="C35">
        <v>2.3450664726234432E-3</v>
      </c>
      <c r="D35">
        <v>40</v>
      </c>
      <c r="E35">
        <v>667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3.1320254455224046E-3</v>
      </c>
      <c r="N35">
        <v>5.4122832116868446E-3</v>
      </c>
      <c r="O35">
        <v>2.0609225827802346E-2</v>
      </c>
      <c r="P35">
        <v>4.0334845868508759E-2</v>
      </c>
      <c r="Q35">
        <v>5.5849500640791382E-2</v>
      </c>
      <c r="R35">
        <v>6.0898286755098535E-2</v>
      </c>
      <c r="S35">
        <v>6.2361045623147607E-2</v>
      </c>
      <c r="T35">
        <v>6.2361045623147607E-2</v>
      </c>
      <c r="U35">
        <v>6.2361045623147607E-2</v>
      </c>
      <c r="V35">
        <v>7.366749296621361E-2</v>
      </c>
      <c r="W35">
        <v>7.366749296621361E-2</v>
      </c>
      <c r="X35">
        <v>7.366749296621361E-2</v>
      </c>
      <c r="Y35">
        <v>7.366749296621361E-2</v>
      </c>
      <c r="Z35">
        <v>7.366749296621361E-2</v>
      </c>
      <c r="AA35">
        <v>7.366749296621361E-2</v>
      </c>
      <c r="AB35">
        <v>7.366749296621361E-2</v>
      </c>
      <c r="AC35">
        <v>7.366749296621361E-2</v>
      </c>
      <c r="AD35">
        <v>7.366749296621361E-2</v>
      </c>
      <c r="AE35">
        <v>7.366749296621361E-2</v>
      </c>
      <c r="AF35">
        <v>7.366749296621361E-2</v>
      </c>
      <c r="AG35">
        <v>7.366749296621361E-2</v>
      </c>
      <c r="AH35">
        <v>7.366749296621361E-2</v>
      </c>
      <c r="AI35">
        <v>7.366749296621361E-2</v>
      </c>
      <c r="AJ35">
        <v>7.366749296621361E-2</v>
      </c>
      <c r="AK35">
        <v>7.366749296621361E-2</v>
      </c>
      <c r="AL35">
        <v>7.366749296621361E-2</v>
      </c>
      <c r="AM35">
        <v>7.366749296621361E-2</v>
      </c>
      <c r="AN35">
        <v>7.366749296621361E-2</v>
      </c>
      <c r="AO35">
        <v>7.366749296621361E-2</v>
      </c>
      <c r="AP35">
        <v>7.366749296621361E-2</v>
      </c>
      <c r="AQ35">
        <v>7.366749296621361E-2</v>
      </c>
      <c r="AR35">
        <v>7.366749296621361E-2</v>
      </c>
      <c r="AS35">
        <v>7.366749296621361E-2</v>
      </c>
      <c r="AT35">
        <v>7.366749296621361E-2</v>
      </c>
      <c r="AU35">
        <v>7.366749296621361E-2</v>
      </c>
      <c r="AV35">
        <v>7.366749296621361E-2</v>
      </c>
      <c r="AW35">
        <v>7.366749296621361E-2</v>
      </c>
      <c r="AX35">
        <v>7.366749296621361E-2</v>
      </c>
      <c r="AY35">
        <v>7.366749296621361E-2</v>
      </c>
      <c r="AZ35">
        <v>7.366749296621361E-2</v>
      </c>
      <c r="BA35">
        <v>7.366749296621361E-2</v>
      </c>
      <c r="BB35">
        <v>7.366749296621361E-2</v>
      </c>
      <c r="BC35">
        <v>7.366749296621361E-2</v>
      </c>
      <c r="BD35">
        <v>7.366749296621361E-2</v>
      </c>
      <c r="BE35">
        <v>6.2361045623147607E-2</v>
      </c>
      <c r="BF35">
        <v>6.2361045623147607E-2</v>
      </c>
      <c r="BG35">
        <v>5.8194567113414822E-2</v>
      </c>
      <c r="BH35">
        <v>5.8194567113414822E-2</v>
      </c>
      <c r="BI35">
        <v>5.4211184976167365E-2</v>
      </c>
      <c r="BJ35">
        <v>4.2997624497299311E-2</v>
      </c>
      <c r="BK35">
        <v>1.7859721244906063E-2</v>
      </c>
      <c r="BL35">
        <v>2.1876628621401765E-3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1.1996221360184953E-2</v>
      </c>
      <c r="BU35">
        <v>4.2373293486121386E-2</v>
      </c>
    </row>
    <row r="36" spans="1:73" x14ac:dyDescent="0.25">
      <c r="A36">
        <v>1254</v>
      </c>
      <c r="B36">
        <v>691.84127999362056</v>
      </c>
      <c r="C36">
        <v>2.5157053122162733E-3</v>
      </c>
      <c r="D36">
        <v>30</v>
      </c>
      <c r="E36">
        <v>657</v>
      </c>
      <c r="F36">
        <v>-597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3.1320254455224046E-3</v>
      </c>
      <c r="N36">
        <v>5.4122832116868446E-3</v>
      </c>
      <c r="O36">
        <v>2.0609225827802346E-2</v>
      </c>
      <c r="P36">
        <v>4.0334845868508759E-2</v>
      </c>
      <c r="Q36">
        <v>5.8365205953007655E-2</v>
      </c>
      <c r="R36">
        <v>6.3413992067314809E-2</v>
      </c>
      <c r="S36">
        <v>6.487675093536388E-2</v>
      </c>
      <c r="T36">
        <v>6.487675093536388E-2</v>
      </c>
      <c r="U36">
        <v>6.487675093536388E-2</v>
      </c>
      <c r="V36">
        <v>7.6183198278429884E-2</v>
      </c>
      <c r="W36">
        <v>7.6183198278429884E-2</v>
      </c>
      <c r="X36">
        <v>7.6183198278429884E-2</v>
      </c>
      <c r="Y36">
        <v>7.6183198278429884E-2</v>
      </c>
      <c r="Z36">
        <v>7.6183198278429884E-2</v>
      </c>
      <c r="AA36">
        <v>7.6183198278429884E-2</v>
      </c>
      <c r="AB36">
        <v>7.6183198278429884E-2</v>
      </c>
      <c r="AC36">
        <v>7.6183198278429884E-2</v>
      </c>
      <c r="AD36">
        <v>7.6183198278429884E-2</v>
      </c>
      <c r="AE36">
        <v>7.6183198278429884E-2</v>
      </c>
      <c r="AF36">
        <v>7.6183198278429884E-2</v>
      </c>
      <c r="AG36">
        <v>7.6183198278429884E-2</v>
      </c>
      <c r="AH36">
        <v>7.6183198278429884E-2</v>
      </c>
      <c r="AI36">
        <v>7.6183198278429884E-2</v>
      </c>
      <c r="AJ36">
        <v>7.6183198278429884E-2</v>
      </c>
      <c r="AK36">
        <v>7.6183198278429884E-2</v>
      </c>
      <c r="AL36">
        <v>7.6183198278429884E-2</v>
      </c>
      <c r="AM36">
        <v>7.6183198278429884E-2</v>
      </c>
      <c r="AN36">
        <v>7.6183198278429884E-2</v>
      </c>
      <c r="AO36">
        <v>7.6183198278429884E-2</v>
      </c>
      <c r="AP36">
        <v>7.6183198278429884E-2</v>
      </c>
      <c r="AQ36">
        <v>7.6183198278429884E-2</v>
      </c>
      <c r="AR36">
        <v>7.6183198278429884E-2</v>
      </c>
      <c r="AS36">
        <v>7.6183198278429884E-2</v>
      </c>
      <c r="AT36">
        <v>7.6183198278429884E-2</v>
      </c>
      <c r="AU36">
        <v>7.6183198278429884E-2</v>
      </c>
      <c r="AV36">
        <v>7.6183198278429884E-2</v>
      </c>
      <c r="AW36">
        <v>7.6183198278429884E-2</v>
      </c>
      <c r="AX36">
        <v>7.6183198278429884E-2</v>
      </c>
      <c r="AY36">
        <v>7.6183198278429884E-2</v>
      </c>
      <c r="AZ36">
        <v>7.6183198278429884E-2</v>
      </c>
      <c r="BA36">
        <v>7.6183198278429884E-2</v>
      </c>
      <c r="BB36">
        <v>7.6183198278429884E-2</v>
      </c>
      <c r="BC36">
        <v>7.6183198278429884E-2</v>
      </c>
      <c r="BD36">
        <v>7.6183198278429884E-2</v>
      </c>
      <c r="BE36">
        <v>6.487675093536388E-2</v>
      </c>
      <c r="BF36">
        <v>6.487675093536388E-2</v>
      </c>
      <c r="BG36">
        <v>6.0710272425631095E-2</v>
      </c>
      <c r="BH36">
        <v>6.0710272425631095E-2</v>
      </c>
      <c r="BI36">
        <v>5.6726890288383638E-2</v>
      </c>
      <c r="BJ36">
        <v>4.5513329809515585E-2</v>
      </c>
      <c r="BK36">
        <v>2.0375426557122336E-2</v>
      </c>
      <c r="BL36">
        <v>2.1876628621401765E-3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1.2543661056311106E-2</v>
      </c>
      <c r="BU36">
        <v>3.2965395562321517E-2</v>
      </c>
    </row>
    <row r="37" spans="1:73" x14ac:dyDescent="0.25">
      <c r="A37">
        <v>1251</v>
      </c>
      <c r="B37">
        <v>352.75764426978418</v>
      </c>
      <c r="C37">
        <v>1.2827136877732672E-3</v>
      </c>
      <c r="D37">
        <v>20</v>
      </c>
      <c r="E37">
        <v>645.5</v>
      </c>
      <c r="F37">
        <v>-605.5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3.1320254455224046E-3</v>
      </c>
      <c r="N37">
        <v>5.4122832116868446E-3</v>
      </c>
      <c r="O37">
        <v>2.0609225827802346E-2</v>
      </c>
      <c r="P37">
        <v>4.0334845868508759E-2</v>
      </c>
      <c r="Q37">
        <v>5.9647919640780922E-2</v>
      </c>
      <c r="R37">
        <v>6.4696705755088083E-2</v>
      </c>
      <c r="S37">
        <v>6.6159464623137154E-2</v>
      </c>
      <c r="T37">
        <v>6.6159464623137154E-2</v>
      </c>
      <c r="U37">
        <v>6.6159464623137154E-2</v>
      </c>
      <c r="V37">
        <v>7.7465911966203158E-2</v>
      </c>
      <c r="W37">
        <v>7.7465911966203158E-2</v>
      </c>
      <c r="X37">
        <v>7.7465911966203158E-2</v>
      </c>
      <c r="Y37">
        <v>7.7465911966203158E-2</v>
      </c>
      <c r="Z37">
        <v>7.7465911966203158E-2</v>
      </c>
      <c r="AA37">
        <v>7.7465911966203158E-2</v>
      </c>
      <c r="AB37">
        <v>7.7465911966203158E-2</v>
      </c>
      <c r="AC37">
        <v>7.7465911966203158E-2</v>
      </c>
      <c r="AD37">
        <v>7.7465911966203158E-2</v>
      </c>
      <c r="AE37">
        <v>7.7465911966203158E-2</v>
      </c>
      <c r="AF37">
        <v>7.7465911966203158E-2</v>
      </c>
      <c r="AG37">
        <v>7.7465911966203158E-2</v>
      </c>
      <c r="AH37">
        <v>7.7465911966203158E-2</v>
      </c>
      <c r="AI37">
        <v>7.7465911966203158E-2</v>
      </c>
      <c r="AJ37">
        <v>7.7465911966203158E-2</v>
      </c>
      <c r="AK37">
        <v>7.7465911966203158E-2</v>
      </c>
      <c r="AL37">
        <v>7.7465911966203158E-2</v>
      </c>
      <c r="AM37">
        <v>7.7465911966203158E-2</v>
      </c>
      <c r="AN37">
        <v>7.7465911966203158E-2</v>
      </c>
      <c r="AO37">
        <v>7.7465911966203158E-2</v>
      </c>
      <c r="AP37">
        <v>7.7465911966203158E-2</v>
      </c>
      <c r="AQ37">
        <v>7.7465911966203158E-2</v>
      </c>
      <c r="AR37">
        <v>7.7465911966203158E-2</v>
      </c>
      <c r="AS37">
        <v>7.7465911966203158E-2</v>
      </c>
      <c r="AT37">
        <v>7.7465911966203158E-2</v>
      </c>
      <c r="AU37">
        <v>7.7465911966203158E-2</v>
      </c>
      <c r="AV37">
        <v>7.7465911966203158E-2</v>
      </c>
      <c r="AW37">
        <v>7.7465911966203158E-2</v>
      </c>
      <c r="AX37">
        <v>7.7465911966203158E-2</v>
      </c>
      <c r="AY37">
        <v>7.7465911966203158E-2</v>
      </c>
      <c r="AZ37">
        <v>7.7465911966203158E-2</v>
      </c>
      <c r="BA37">
        <v>7.7465911966203158E-2</v>
      </c>
      <c r="BB37">
        <v>7.7465911966203158E-2</v>
      </c>
      <c r="BC37">
        <v>7.7465911966203158E-2</v>
      </c>
      <c r="BD37">
        <v>7.7465911966203158E-2</v>
      </c>
      <c r="BE37">
        <v>6.6159464623137154E-2</v>
      </c>
      <c r="BF37">
        <v>6.6159464623137154E-2</v>
      </c>
      <c r="BG37">
        <v>6.1992986113404362E-2</v>
      </c>
      <c r="BH37">
        <v>6.1992986113404362E-2</v>
      </c>
      <c r="BI37">
        <v>5.8009603976156905E-2</v>
      </c>
      <c r="BJ37">
        <v>4.6796043497288851E-2</v>
      </c>
      <c r="BK37">
        <v>2.1658140244895603E-2</v>
      </c>
      <c r="BL37">
        <v>2.1876628621401765E-3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1.3596814114583106E-2</v>
      </c>
      <c r="BU37">
        <v>2.6867665701753245E-2</v>
      </c>
    </row>
    <row r="38" spans="1:73" x14ac:dyDescent="0.25">
      <c r="A38">
        <v>1251</v>
      </c>
      <c r="B38">
        <v>369.68519246642688</v>
      </c>
      <c r="C38">
        <v>1.344266422703284E-3</v>
      </c>
      <c r="D38">
        <v>10</v>
      </c>
      <c r="E38">
        <v>635.5</v>
      </c>
      <c r="F38">
        <v>-615.5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3.1320254455224046E-3</v>
      </c>
      <c r="N38">
        <v>5.4122832116868446E-3</v>
      </c>
      <c r="O38">
        <v>2.0609225827802346E-2</v>
      </c>
      <c r="P38">
        <v>4.1679112291212045E-2</v>
      </c>
      <c r="Q38">
        <v>6.0992186063484208E-2</v>
      </c>
      <c r="R38">
        <v>6.6040972177791368E-2</v>
      </c>
      <c r="S38">
        <v>6.750373104584044E-2</v>
      </c>
      <c r="T38">
        <v>6.750373104584044E-2</v>
      </c>
      <c r="U38">
        <v>6.750373104584044E-2</v>
      </c>
      <c r="V38">
        <v>7.8810178388906443E-2</v>
      </c>
      <c r="W38">
        <v>7.8810178388906443E-2</v>
      </c>
      <c r="X38">
        <v>7.8810178388906443E-2</v>
      </c>
      <c r="Y38">
        <v>7.8810178388906443E-2</v>
      </c>
      <c r="Z38">
        <v>7.8810178388906443E-2</v>
      </c>
      <c r="AA38">
        <v>7.8810178388906443E-2</v>
      </c>
      <c r="AB38">
        <v>7.8810178388906443E-2</v>
      </c>
      <c r="AC38">
        <v>7.8810178388906443E-2</v>
      </c>
      <c r="AD38">
        <v>7.8810178388906443E-2</v>
      </c>
      <c r="AE38">
        <v>7.8810178388906443E-2</v>
      </c>
      <c r="AF38">
        <v>7.8810178388906443E-2</v>
      </c>
      <c r="AG38">
        <v>7.8810178388906443E-2</v>
      </c>
      <c r="AH38">
        <v>7.8810178388906443E-2</v>
      </c>
      <c r="AI38">
        <v>7.8810178388906443E-2</v>
      </c>
      <c r="AJ38">
        <v>7.8810178388906443E-2</v>
      </c>
      <c r="AK38">
        <v>7.8810178388906443E-2</v>
      </c>
      <c r="AL38">
        <v>7.8810178388906443E-2</v>
      </c>
      <c r="AM38">
        <v>7.8810178388906443E-2</v>
      </c>
      <c r="AN38">
        <v>7.8810178388906443E-2</v>
      </c>
      <c r="AO38">
        <v>7.8810178388906443E-2</v>
      </c>
      <c r="AP38">
        <v>7.8810178388906443E-2</v>
      </c>
      <c r="AQ38">
        <v>7.8810178388906443E-2</v>
      </c>
      <c r="AR38">
        <v>7.8810178388906443E-2</v>
      </c>
      <c r="AS38">
        <v>7.8810178388906443E-2</v>
      </c>
      <c r="AT38">
        <v>7.8810178388906443E-2</v>
      </c>
      <c r="AU38">
        <v>7.8810178388906443E-2</v>
      </c>
      <c r="AV38">
        <v>7.8810178388906443E-2</v>
      </c>
      <c r="AW38">
        <v>7.8810178388906443E-2</v>
      </c>
      <c r="AX38">
        <v>7.8810178388906443E-2</v>
      </c>
      <c r="AY38">
        <v>7.8810178388906443E-2</v>
      </c>
      <c r="AZ38">
        <v>7.8810178388906443E-2</v>
      </c>
      <c r="BA38">
        <v>7.8810178388906443E-2</v>
      </c>
      <c r="BB38">
        <v>7.8810178388906443E-2</v>
      </c>
      <c r="BC38">
        <v>7.8810178388906443E-2</v>
      </c>
      <c r="BD38">
        <v>7.8810178388906443E-2</v>
      </c>
      <c r="BE38">
        <v>6.750373104584044E-2</v>
      </c>
      <c r="BF38">
        <v>6.750373104584044E-2</v>
      </c>
      <c r="BG38">
        <v>6.3337252536107641E-2</v>
      </c>
      <c r="BH38">
        <v>6.3337252536107641E-2</v>
      </c>
      <c r="BI38">
        <v>5.9353870398860191E-2</v>
      </c>
      <c r="BJ38">
        <v>4.8140309919992137E-2</v>
      </c>
      <c r="BK38">
        <v>2.1658140244895603E-2</v>
      </c>
      <c r="BL38">
        <v>2.1876628621401765E-3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1.5486329875925603E-2</v>
      </c>
      <c r="BU38">
        <v>2.2670973905769685E-2</v>
      </c>
    </row>
    <row r="39" spans="1:73" x14ac:dyDescent="0.25">
      <c r="A39">
        <v>1251</v>
      </c>
      <c r="B39">
        <v>371.03351652501999</v>
      </c>
      <c r="C39">
        <v>1.3491692611069465E-3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3.1320254455224046E-3</v>
      </c>
      <c r="N39">
        <v>5.4122832116868446E-3</v>
      </c>
      <c r="O39">
        <v>2.0609225827802346E-2</v>
      </c>
      <c r="P39">
        <v>4.3028281552318991E-2</v>
      </c>
      <c r="Q39">
        <v>6.2341355324591154E-2</v>
      </c>
      <c r="R39">
        <v>6.7390141438898321E-2</v>
      </c>
      <c r="S39">
        <v>6.8852900306947393E-2</v>
      </c>
      <c r="T39">
        <v>6.8852900306947393E-2</v>
      </c>
      <c r="U39">
        <v>6.8852900306947393E-2</v>
      </c>
      <c r="V39">
        <v>8.0159347650013396E-2</v>
      </c>
      <c r="W39">
        <v>8.0159347650013396E-2</v>
      </c>
      <c r="X39">
        <v>8.0159347650013396E-2</v>
      </c>
      <c r="Y39">
        <v>8.0159347650013396E-2</v>
      </c>
      <c r="Z39">
        <v>8.0159347650013396E-2</v>
      </c>
      <c r="AA39">
        <v>8.0159347650013396E-2</v>
      </c>
      <c r="AB39">
        <v>8.0159347650013396E-2</v>
      </c>
      <c r="AC39">
        <v>8.0159347650013396E-2</v>
      </c>
      <c r="AD39">
        <v>8.0159347650013396E-2</v>
      </c>
      <c r="AE39">
        <v>8.0159347650013396E-2</v>
      </c>
      <c r="AF39">
        <v>8.0159347650013396E-2</v>
      </c>
      <c r="AG39">
        <v>8.0159347650013396E-2</v>
      </c>
      <c r="AH39">
        <v>8.0159347650013396E-2</v>
      </c>
      <c r="AI39">
        <v>8.0159347650013396E-2</v>
      </c>
      <c r="AJ39">
        <v>8.0159347650013396E-2</v>
      </c>
      <c r="AK39">
        <v>8.0159347650013396E-2</v>
      </c>
      <c r="AL39">
        <v>8.0159347650013396E-2</v>
      </c>
      <c r="AM39">
        <v>8.0159347650013396E-2</v>
      </c>
      <c r="AN39">
        <v>8.0159347650013396E-2</v>
      </c>
      <c r="AO39">
        <v>8.0159347650013396E-2</v>
      </c>
      <c r="AP39">
        <v>8.0159347650013396E-2</v>
      </c>
      <c r="AQ39">
        <v>8.0159347650013396E-2</v>
      </c>
      <c r="AR39">
        <v>8.0159347650013396E-2</v>
      </c>
      <c r="AS39">
        <v>8.0159347650013396E-2</v>
      </c>
      <c r="AT39">
        <v>8.0159347650013396E-2</v>
      </c>
      <c r="AU39">
        <v>8.0159347650013396E-2</v>
      </c>
      <c r="AV39">
        <v>8.0159347650013396E-2</v>
      </c>
      <c r="AW39">
        <v>8.0159347650013396E-2</v>
      </c>
      <c r="AX39">
        <v>8.0159347650013396E-2</v>
      </c>
      <c r="AY39">
        <v>8.0159347650013396E-2</v>
      </c>
      <c r="AZ39">
        <v>8.0159347650013396E-2</v>
      </c>
      <c r="BA39">
        <v>8.0159347650013396E-2</v>
      </c>
      <c r="BB39">
        <v>8.0159347650013396E-2</v>
      </c>
      <c r="BC39">
        <v>8.0159347650013396E-2</v>
      </c>
      <c r="BD39">
        <v>8.0159347650013396E-2</v>
      </c>
      <c r="BE39">
        <v>6.8852900306947393E-2</v>
      </c>
      <c r="BF39">
        <v>6.8852900306947393E-2</v>
      </c>
      <c r="BG39">
        <v>6.4686421797214594E-2</v>
      </c>
      <c r="BH39">
        <v>6.4686421797214594E-2</v>
      </c>
      <c r="BI39">
        <v>6.0703039659967137E-2</v>
      </c>
      <c r="BJ39">
        <v>4.9489479181099083E-2</v>
      </c>
      <c r="BK39">
        <v>2.1658140244895603E-2</v>
      </c>
      <c r="BL39">
        <v>2.1876628621401765E-3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1.7375845637268114E-2</v>
      </c>
      <c r="BU39">
        <v>1.9107463895691505E-2</v>
      </c>
    </row>
    <row r="40" spans="1:73" x14ac:dyDescent="0.25">
      <c r="A40">
        <v>1251</v>
      </c>
      <c r="B40">
        <v>383.55736870000004</v>
      </c>
      <c r="C40">
        <v>1.3947090725595086E-3</v>
      </c>
      <c r="D40">
        <v>-10</v>
      </c>
      <c r="E40">
        <v>615.5</v>
      </c>
      <c r="F40">
        <v>-635.5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3.1320254455224046E-3</v>
      </c>
      <c r="N40">
        <v>5.4122832116868446E-3</v>
      </c>
      <c r="O40">
        <v>2.0609225827802346E-2</v>
      </c>
      <c r="P40">
        <v>4.4422990624878499E-2</v>
      </c>
      <c r="Q40">
        <v>6.3736064397150669E-2</v>
      </c>
      <c r="R40">
        <v>6.8784850511457829E-2</v>
      </c>
      <c r="S40">
        <v>7.0247609379506901E-2</v>
      </c>
      <c r="T40">
        <v>7.0247609379506901E-2</v>
      </c>
      <c r="U40">
        <v>7.0247609379506901E-2</v>
      </c>
      <c r="V40">
        <v>8.1554056722572904E-2</v>
      </c>
      <c r="W40">
        <v>8.1554056722572904E-2</v>
      </c>
      <c r="X40">
        <v>8.1554056722572904E-2</v>
      </c>
      <c r="Y40">
        <v>8.1554056722572904E-2</v>
      </c>
      <c r="Z40">
        <v>8.1554056722572904E-2</v>
      </c>
      <c r="AA40">
        <v>8.1554056722572904E-2</v>
      </c>
      <c r="AB40">
        <v>8.1554056722572904E-2</v>
      </c>
      <c r="AC40">
        <v>8.1554056722572904E-2</v>
      </c>
      <c r="AD40">
        <v>8.1554056722572904E-2</v>
      </c>
      <c r="AE40">
        <v>8.1554056722572904E-2</v>
      </c>
      <c r="AF40">
        <v>8.1554056722572904E-2</v>
      </c>
      <c r="AG40">
        <v>8.1554056722572904E-2</v>
      </c>
      <c r="AH40">
        <v>8.1554056722572904E-2</v>
      </c>
      <c r="AI40">
        <v>8.1554056722572904E-2</v>
      </c>
      <c r="AJ40">
        <v>8.1554056722572904E-2</v>
      </c>
      <c r="AK40">
        <v>8.1554056722572904E-2</v>
      </c>
      <c r="AL40">
        <v>8.1554056722572904E-2</v>
      </c>
      <c r="AM40">
        <v>8.1554056722572904E-2</v>
      </c>
      <c r="AN40">
        <v>8.1554056722572904E-2</v>
      </c>
      <c r="AO40">
        <v>8.1554056722572904E-2</v>
      </c>
      <c r="AP40">
        <v>8.1554056722572904E-2</v>
      </c>
      <c r="AQ40">
        <v>8.1554056722572904E-2</v>
      </c>
      <c r="AR40">
        <v>8.1554056722572904E-2</v>
      </c>
      <c r="AS40">
        <v>8.1554056722572904E-2</v>
      </c>
      <c r="AT40">
        <v>8.1554056722572904E-2</v>
      </c>
      <c r="AU40">
        <v>8.1554056722572904E-2</v>
      </c>
      <c r="AV40">
        <v>8.1554056722572904E-2</v>
      </c>
      <c r="AW40">
        <v>8.1554056722572904E-2</v>
      </c>
      <c r="AX40">
        <v>8.1554056722572904E-2</v>
      </c>
      <c r="AY40">
        <v>8.1554056722572904E-2</v>
      </c>
      <c r="AZ40">
        <v>8.1554056722572904E-2</v>
      </c>
      <c r="BA40">
        <v>8.1554056722572904E-2</v>
      </c>
      <c r="BB40">
        <v>8.1554056722572904E-2</v>
      </c>
      <c r="BC40">
        <v>8.1554056722572904E-2</v>
      </c>
      <c r="BD40">
        <v>8.1554056722572904E-2</v>
      </c>
      <c r="BE40">
        <v>7.0247609379506901E-2</v>
      </c>
      <c r="BF40">
        <v>7.0247609379506901E-2</v>
      </c>
      <c r="BG40">
        <v>6.6081130869774102E-2</v>
      </c>
      <c r="BH40">
        <v>6.6081130869774102E-2</v>
      </c>
      <c r="BI40">
        <v>6.2097748732526645E-2</v>
      </c>
      <c r="BJ40">
        <v>5.0884188253658591E-2</v>
      </c>
      <c r="BK40">
        <v>2.1658140244895603E-2</v>
      </c>
      <c r="BL40">
        <v>2.1876628621401765E-3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2.3354599552054191E-2</v>
      </c>
      <c r="BU40">
        <v>1.7616677167679728E-2</v>
      </c>
    </row>
    <row r="41" spans="1:73" x14ac:dyDescent="0.25">
      <c r="A41">
        <v>1251</v>
      </c>
      <c r="B41">
        <v>372.86181369647483</v>
      </c>
      <c r="C41">
        <v>1.3558173999785982E-3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3.1320254455224046E-3</v>
      </c>
      <c r="N41">
        <v>5.4122832116868446E-3</v>
      </c>
      <c r="O41">
        <v>2.1965043227780943E-2</v>
      </c>
      <c r="P41">
        <v>4.57788080248571E-2</v>
      </c>
      <c r="Q41">
        <v>6.509188179712927E-2</v>
      </c>
      <c r="R41">
        <v>7.014066791143643E-2</v>
      </c>
      <c r="S41">
        <v>7.1603426779485502E-2</v>
      </c>
      <c r="T41">
        <v>7.1603426779485502E-2</v>
      </c>
      <c r="U41">
        <v>7.1603426779485502E-2</v>
      </c>
      <c r="V41">
        <v>8.2909874122551505E-2</v>
      </c>
      <c r="W41">
        <v>8.2909874122551505E-2</v>
      </c>
      <c r="X41">
        <v>8.2909874122551505E-2</v>
      </c>
      <c r="Y41">
        <v>8.2909874122551505E-2</v>
      </c>
      <c r="Z41">
        <v>8.2909874122551505E-2</v>
      </c>
      <c r="AA41">
        <v>8.2909874122551505E-2</v>
      </c>
      <c r="AB41">
        <v>8.2909874122551505E-2</v>
      </c>
      <c r="AC41">
        <v>8.2909874122551505E-2</v>
      </c>
      <c r="AD41">
        <v>8.2909874122551505E-2</v>
      </c>
      <c r="AE41">
        <v>8.2909874122551505E-2</v>
      </c>
      <c r="AF41">
        <v>8.2909874122551505E-2</v>
      </c>
      <c r="AG41">
        <v>8.2909874122551505E-2</v>
      </c>
      <c r="AH41">
        <v>8.2909874122551505E-2</v>
      </c>
      <c r="AI41">
        <v>8.2909874122551505E-2</v>
      </c>
      <c r="AJ41">
        <v>8.2909874122551505E-2</v>
      </c>
      <c r="AK41">
        <v>8.2909874122551505E-2</v>
      </c>
      <c r="AL41">
        <v>8.2909874122551505E-2</v>
      </c>
      <c r="AM41">
        <v>8.2909874122551505E-2</v>
      </c>
      <c r="AN41">
        <v>8.2909874122551505E-2</v>
      </c>
      <c r="AO41">
        <v>8.2909874122551505E-2</v>
      </c>
      <c r="AP41">
        <v>8.2909874122551505E-2</v>
      </c>
      <c r="AQ41">
        <v>8.2909874122551505E-2</v>
      </c>
      <c r="AR41">
        <v>8.2909874122551505E-2</v>
      </c>
      <c r="AS41">
        <v>8.2909874122551505E-2</v>
      </c>
      <c r="AT41">
        <v>8.2909874122551505E-2</v>
      </c>
      <c r="AU41">
        <v>8.2909874122551505E-2</v>
      </c>
      <c r="AV41">
        <v>8.2909874122551505E-2</v>
      </c>
      <c r="AW41">
        <v>8.2909874122551505E-2</v>
      </c>
      <c r="AX41">
        <v>8.2909874122551505E-2</v>
      </c>
      <c r="AY41">
        <v>8.2909874122551505E-2</v>
      </c>
      <c r="AZ41">
        <v>8.2909874122551505E-2</v>
      </c>
      <c r="BA41">
        <v>8.2909874122551505E-2</v>
      </c>
      <c r="BB41">
        <v>8.2909874122551505E-2</v>
      </c>
      <c r="BC41">
        <v>8.2909874122551505E-2</v>
      </c>
      <c r="BD41">
        <v>8.2909874122551505E-2</v>
      </c>
      <c r="BE41">
        <v>7.1603426779485502E-2</v>
      </c>
      <c r="BF41">
        <v>7.1603426779485502E-2</v>
      </c>
      <c r="BG41">
        <v>6.7436948269752703E-2</v>
      </c>
      <c r="BH41">
        <v>6.7436948269752703E-2</v>
      </c>
      <c r="BI41">
        <v>6.3453566132505246E-2</v>
      </c>
      <c r="BJ41">
        <v>5.0884188253658591E-2</v>
      </c>
      <c r="BK41">
        <v>2.1658140244895603E-2</v>
      </c>
      <c r="BL41">
        <v>2.1876628621401765E-3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3.0582546323114135E-2</v>
      </c>
      <c r="BU41">
        <v>1.6125890439667959E-2</v>
      </c>
    </row>
    <row r="42" spans="1:73" x14ac:dyDescent="0.25">
      <c r="A42">
        <v>1251</v>
      </c>
      <c r="B42">
        <v>375.14662304309354</v>
      </c>
      <c r="C42">
        <v>1.3641255295697425E-3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3.1320254455224046E-3</v>
      </c>
      <c r="N42">
        <v>5.4122832116868446E-3</v>
      </c>
      <c r="O42">
        <v>2.3329168757350686E-2</v>
      </c>
      <c r="P42">
        <v>4.7142933554426843E-2</v>
      </c>
      <c r="Q42">
        <v>6.6456007326699013E-2</v>
      </c>
      <c r="R42">
        <v>7.1504793441006173E-2</v>
      </c>
      <c r="S42">
        <v>7.2967552309055245E-2</v>
      </c>
      <c r="T42">
        <v>7.2967552309055245E-2</v>
      </c>
      <c r="U42">
        <v>7.2967552309055245E-2</v>
      </c>
      <c r="V42">
        <v>8.4273999652121248E-2</v>
      </c>
      <c r="W42">
        <v>8.4273999652121248E-2</v>
      </c>
      <c r="X42">
        <v>8.4273999652121248E-2</v>
      </c>
      <c r="Y42">
        <v>8.4273999652121248E-2</v>
      </c>
      <c r="Z42">
        <v>8.4273999652121248E-2</v>
      </c>
      <c r="AA42">
        <v>8.4273999652121248E-2</v>
      </c>
      <c r="AB42">
        <v>8.4273999652121248E-2</v>
      </c>
      <c r="AC42">
        <v>8.4273999652121248E-2</v>
      </c>
      <c r="AD42">
        <v>8.4273999652121248E-2</v>
      </c>
      <c r="AE42">
        <v>8.4273999652121248E-2</v>
      </c>
      <c r="AF42">
        <v>8.4273999652121248E-2</v>
      </c>
      <c r="AG42">
        <v>8.4273999652121248E-2</v>
      </c>
      <c r="AH42">
        <v>8.4273999652121248E-2</v>
      </c>
      <c r="AI42">
        <v>8.4273999652121248E-2</v>
      </c>
      <c r="AJ42">
        <v>8.4273999652121248E-2</v>
      </c>
      <c r="AK42">
        <v>8.4273999652121248E-2</v>
      </c>
      <c r="AL42">
        <v>8.4273999652121248E-2</v>
      </c>
      <c r="AM42">
        <v>8.4273999652121248E-2</v>
      </c>
      <c r="AN42">
        <v>8.4273999652121248E-2</v>
      </c>
      <c r="AO42">
        <v>8.4273999652121248E-2</v>
      </c>
      <c r="AP42">
        <v>8.4273999652121248E-2</v>
      </c>
      <c r="AQ42">
        <v>8.4273999652121248E-2</v>
      </c>
      <c r="AR42">
        <v>8.4273999652121248E-2</v>
      </c>
      <c r="AS42">
        <v>8.4273999652121248E-2</v>
      </c>
      <c r="AT42">
        <v>8.4273999652121248E-2</v>
      </c>
      <c r="AU42">
        <v>8.4273999652121248E-2</v>
      </c>
      <c r="AV42">
        <v>8.4273999652121248E-2</v>
      </c>
      <c r="AW42">
        <v>8.4273999652121248E-2</v>
      </c>
      <c r="AX42">
        <v>8.4273999652121248E-2</v>
      </c>
      <c r="AY42">
        <v>8.4273999652121248E-2</v>
      </c>
      <c r="AZ42">
        <v>8.4273999652121248E-2</v>
      </c>
      <c r="BA42">
        <v>8.4273999652121248E-2</v>
      </c>
      <c r="BB42">
        <v>8.4273999652121248E-2</v>
      </c>
      <c r="BC42">
        <v>8.4273999652121248E-2</v>
      </c>
      <c r="BD42">
        <v>8.4273999652121248E-2</v>
      </c>
      <c r="BE42">
        <v>7.2967552309055245E-2</v>
      </c>
      <c r="BF42">
        <v>7.2967552309055245E-2</v>
      </c>
      <c r="BG42">
        <v>6.8801073799322446E-2</v>
      </c>
      <c r="BH42">
        <v>6.8801073799322446E-2</v>
      </c>
      <c r="BI42">
        <v>6.4817691662074989E-2</v>
      </c>
      <c r="BJ42">
        <v>5.0884188253658591E-2</v>
      </c>
      <c r="BK42">
        <v>2.1658140244895603E-2</v>
      </c>
      <c r="BL42">
        <v>2.1876628621401765E-3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3.7968825787411925E-2</v>
      </c>
      <c r="BU42">
        <v>1.5472925852798802E-2</v>
      </c>
    </row>
    <row r="43" spans="1:73" x14ac:dyDescent="0.25">
      <c r="A43">
        <v>1251</v>
      </c>
      <c r="B43">
        <v>367.3603280795204</v>
      </c>
      <c r="C43">
        <v>1.3358126431190752E-3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3.1320254455224046E-3</v>
      </c>
      <c r="N43">
        <v>5.4122832116868446E-3</v>
      </c>
      <c r="O43">
        <v>2.4664981400469761E-2</v>
      </c>
      <c r="P43">
        <v>4.847874619754592E-2</v>
      </c>
      <c r="Q43">
        <v>6.779181996981809E-2</v>
      </c>
      <c r="R43">
        <v>7.2840606084125251E-2</v>
      </c>
      <c r="S43">
        <v>7.4303364952174322E-2</v>
      </c>
      <c r="T43">
        <v>7.4303364952174322E-2</v>
      </c>
      <c r="U43">
        <v>7.4303364952174322E-2</v>
      </c>
      <c r="V43">
        <v>8.5609812295240326E-2</v>
      </c>
      <c r="W43">
        <v>8.5609812295240326E-2</v>
      </c>
      <c r="X43">
        <v>8.5609812295240326E-2</v>
      </c>
      <c r="Y43">
        <v>8.5609812295240326E-2</v>
      </c>
      <c r="Z43">
        <v>8.5609812295240326E-2</v>
      </c>
      <c r="AA43">
        <v>8.5609812295240326E-2</v>
      </c>
      <c r="AB43">
        <v>8.5609812295240326E-2</v>
      </c>
      <c r="AC43">
        <v>8.5609812295240326E-2</v>
      </c>
      <c r="AD43">
        <v>8.5609812295240326E-2</v>
      </c>
      <c r="AE43">
        <v>8.5609812295240326E-2</v>
      </c>
      <c r="AF43">
        <v>8.5609812295240326E-2</v>
      </c>
      <c r="AG43">
        <v>8.5609812295240326E-2</v>
      </c>
      <c r="AH43">
        <v>8.5609812295240326E-2</v>
      </c>
      <c r="AI43">
        <v>8.5609812295240326E-2</v>
      </c>
      <c r="AJ43">
        <v>8.5609812295240326E-2</v>
      </c>
      <c r="AK43">
        <v>8.5609812295240326E-2</v>
      </c>
      <c r="AL43">
        <v>8.5609812295240326E-2</v>
      </c>
      <c r="AM43">
        <v>8.5609812295240326E-2</v>
      </c>
      <c r="AN43">
        <v>8.5609812295240326E-2</v>
      </c>
      <c r="AO43">
        <v>8.5609812295240326E-2</v>
      </c>
      <c r="AP43">
        <v>8.5609812295240326E-2</v>
      </c>
      <c r="AQ43">
        <v>8.5609812295240326E-2</v>
      </c>
      <c r="AR43">
        <v>8.5609812295240326E-2</v>
      </c>
      <c r="AS43">
        <v>8.5609812295240326E-2</v>
      </c>
      <c r="AT43">
        <v>8.5609812295240326E-2</v>
      </c>
      <c r="AU43">
        <v>8.5609812295240326E-2</v>
      </c>
      <c r="AV43">
        <v>8.5609812295240326E-2</v>
      </c>
      <c r="AW43">
        <v>8.5609812295240326E-2</v>
      </c>
      <c r="AX43">
        <v>8.5609812295240326E-2</v>
      </c>
      <c r="AY43">
        <v>8.5609812295240326E-2</v>
      </c>
      <c r="AZ43">
        <v>8.5609812295240326E-2</v>
      </c>
      <c r="BA43">
        <v>8.5609812295240326E-2</v>
      </c>
      <c r="BB43">
        <v>8.5609812295240326E-2</v>
      </c>
      <c r="BC43">
        <v>8.5609812295240326E-2</v>
      </c>
      <c r="BD43">
        <v>8.5609812295240326E-2</v>
      </c>
      <c r="BE43">
        <v>7.4303364952174322E-2</v>
      </c>
      <c r="BF43">
        <v>7.4303364952174322E-2</v>
      </c>
      <c r="BG43">
        <v>7.0136886442441523E-2</v>
      </c>
      <c r="BH43">
        <v>7.0136886442441523E-2</v>
      </c>
      <c r="BI43">
        <v>6.4817691662074989E-2</v>
      </c>
      <c r="BJ43">
        <v>5.0884188253658591E-2</v>
      </c>
      <c r="BK43">
        <v>2.1658140244895603E-2</v>
      </c>
      <c r="BL43">
        <v>2.1876628621401765E-3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4.6881162912066177E-2</v>
      </c>
      <c r="BU43">
        <v>1.5472925852798802E-2</v>
      </c>
    </row>
    <row r="44" spans="1:73" x14ac:dyDescent="0.25">
      <c r="A44">
        <v>1251</v>
      </c>
      <c r="B44">
        <v>372.58519611769782</v>
      </c>
      <c r="C44">
        <v>1.3548115503241977E-3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3.1320254455224046E-3</v>
      </c>
      <c r="N44">
        <v>5.4122832116868446E-3</v>
      </c>
      <c r="O44">
        <v>2.6019792950793957E-2</v>
      </c>
      <c r="P44">
        <v>4.9833557747870121E-2</v>
      </c>
      <c r="Q44">
        <v>6.914663152014229E-2</v>
      </c>
      <c r="R44">
        <v>7.4195417634449451E-2</v>
      </c>
      <c r="S44">
        <v>7.5658176502498523E-2</v>
      </c>
      <c r="T44">
        <v>7.5658176502498523E-2</v>
      </c>
      <c r="U44">
        <v>7.5658176502498523E-2</v>
      </c>
      <c r="V44">
        <v>8.6964623845564526E-2</v>
      </c>
      <c r="W44">
        <v>8.6964623845564526E-2</v>
      </c>
      <c r="X44">
        <v>8.6964623845564526E-2</v>
      </c>
      <c r="Y44">
        <v>8.6964623845564526E-2</v>
      </c>
      <c r="Z44">
        <v>8.6964623845564526E-2</v>
      </c>
      <c r="AA44">
        <v>8.6964623845564526E-2</v>
      </c>
      <c r="AB44">
        <v>8.6964623845564526E-2</v>
      </c>
      <c r="AC44">
        <v>8.6964623845564526E-2</v>
      </c>
      <c r="AD44">
        <v>8.6964623845564526E-2</v>
      </c>
      <c r="AE44">
        <v>8.6964623845564526E-2</v>
      </c>
      <c r="AF44">
        <v>8.6964623845564526E-2</v>
      </c>
      <c r="AG44">
        <v>8.6964623845564526E-2</v>
      </c>
      <c r="AH44">
        <v>8.6964623845564526E-2</v>
      </c>
      <c r="AI44">
        <v>8.6964623845564526E-2</v>
      </c>
      <c r="AJ44">
        <v>8.6964623845564526E-2</v>
      </c>
      <c r="AK44">
        <v>8.6964623845564526E-2</v>
      </c>
      <c r="AL44">
        <v>8.6964623845564526E-2</v>
      </c>
      <c r="AM44">
        <v>8.6964623845564526E-2</v>
      </c>
      <c r="AN44">
        <v>8.6964623845564526E-2</v>
      </c>
      <c r="AO44">
        <v>8.6964623845564526E-2</v>
      </c>
      <c r="AP44">
        <v>8.6964623845564526E-2</v>
      </c>
      <c r="AQ44">
        <v>8.6964623845564526E-2</v>
      </c>
      <c r="AR44">
        <v>8.6964623845564526E-2</v>
      </c>
      <c r="AS44">
        <v>8.6964623845564526E-2</v>
      </c>
      <c r="AT44">
        <v>8.6964623845564526E-2</v>
      </c>
      <c r="AU44">
        <v>8.6964623845564526E-2</v>
      </c>
      <c r="AV44">
        <v>8.6964623845564526E-2</v>
      </c>
      <c r="AW44">
        <v>8.6964623845564526E-2</v>
      </c>
      <c r="AX44">
        <v>8.6964623845564526E-2</v>
      </c>
      <c r="AY44">
        <v>8.6964623845564526E-2</v>
      </c>
      <c r="AZ44">
        <v>8.6964623845564526E-2</v>
      </c>
      <c r="BA44">
        <v>8.6964623845564526E-2</v>
      </c>
      <c r="BB44">
        <v>8.6964623845564526E-2</v>
      </c>
      <c r="BC44">
        <v>8.6964623845564526E-2</v>
      </c>
      <c r="BD44">
        <v>8.6964623845564526E-2</v>
      </c>
      <c r="BE44">
        <v>7.5658176502498523E-2</v>
      </c>
      <c r="BF44">
        <v>7.5658176502498523E-2</v>
      </c>
      <c r="BG44">
        <v>7.1491697992765724E-2</v>
      </c>
      <c r="BH44">
        <v>7.1491697992765724E-2</v>
      </c>
      <c r="BI44">
        <v>6.6172503212399189E-2</v>
      </c>
      <c r="BJ44">
        <v>5.0884188253658591E-2</v>
      </c>
      <c r="BK44">
        <v>2.1658140244895603E-2</v>
      </c>
      <c r="BL44">
        <v>2.1876628621401765E-3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3.7968825787411925E-2</v>
      </c>
      <c r="BU44">
        <v>1.5472925852798802E-2</v>
      </c>
    </row>
    <row r="45" spans="1:73" x14ac:dyDescent="0.25">
      <c r="A45">
        <v>1251</v>
      </c>
      <c r="B45">
        <v>387.36002216626702</v>
      </c>
      <c r="C45">
        <v>1.408536457253428E-3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3.1320254455224046E-3</v>
      </c>
      <c r="N45">
        <v>5.4122832116868446E-3</v>
      </c>
      <c r="O45">
        <v>2.7428329408047385E-2</v>
      </c>
      <c r="P45">
        <v>5.1242094205123545E-2</v>
      </c>
      <c r="Q45">
        <v>7.0555167977395722E-2</v>
      </c>
      <c r="R45">
        <v>7.5603954091702882E-2</v>
      </c>
      <c r="S45">
        <v>7.7066712959751954E-2</v>
      </c>
      <c r="T45">
        <v>7.7066712959751954E-2</v>
      </c>
      <c r="U45">
        <v>7.7066712959751954E-2</v>
      </c>
      <c r="V45">
        <v>8.8373160302817957E-2</v>
      </c>
      <c r="W45">
        <v>8.8373160302817957E-2</v>
      </c>
      <c r="X45">
        <v>8.8373160302817957E-2</v>
      </c>
      <c r="Y45">
        <v>8.8373160302817957E-2</v>
      </c>
      <c r="Z45">
        <v>8.8373160302817957E-2</v>
      </c>
      <c r="AA45">
        <v>8.8373160302817957E-2</v>
      </c>
      <c r="AB45">
        <v>8.8373160302817957E-2</v>
      </c>
      <c r="AC45">
        <v>8.8373160302817957E-2</v>
      </c>
      <c r="AD45">
        <v>8.8373160302817957E-2</v>
      </c>
      <c r="AE45">
        <v>8.8373160302817957E-2</v>
      </c>
      <c r="AF45">
        <v>8.8373160302817957E-2</v>
      </c>
      <c r="AG45">
        <v>8.8373160302817957E-2</v>
      </c>
      <c r="AH45">
        <v>8.8373160302817957E-2</v>
      </c>
      <c r="AI45">
        <v>8.8373160302817957E-2</v>
      </c>
      <c r="AJ45">
        <v>8.8373160302817957E-2</v>
      </c>
      <c r="AK45">
        <v>8.8373160302817957E-2</v>
      </c>
      <c r="AL45">
        <v>8.8373160302817957E-2</v>
      </c>
      <c r="AM45">
        <v>8.8373160302817957E-2</v>
      </c>
      <c r="AN45">
        <v>8.8373160302817957E-2</v>
      </c>
      <c r="AO45">
        <v>8.8373160302817957E-2</v>
      </c>
      <c r="AP45">
        <v>8.8373160302817957E-2</v>
      </c>
      <c r="AQ45">
        <v>8.8373160302817957E-2</v>
      </c>
      <c r="AR45">
        <v>8.8373160302817957E-2</v>
      </c>
      <c r="AS45">
        <v>8.8373160302817957E-2</v>
      </c>
      <c r="AT45">
        <v>8.8373160302817957E-2</v>
      </c>
      <c r="AU45">
        <v>8.8373160302817957E-2</v>
      </c>
      <c r="AV45">
        <v>8.8373160302817957E-2</v>
      </c>
      <c r="AW45">
        <v>8.8373160302817957E-2</v>
      </c>
      <c r="AX45">
        <v>8.8373160302817957E-2</v>
      </c>
      <c r="AY45">
        <v>8.8373160302817957E-2</v>
      </c>
      <c r="AZ45">
        <v>8.8373160302817957E-2</v>
      </c>
      <c r="BA45">
        <v>8.8373160302817957E-2</v>
      </c>
      <c r="BB45">
        <v>8.8373160302817957E-2</v>
      </c>
      <c r="BC45">
        <v>8.8373160302817957E-2</v>
      </c>
      <c r="BD45">
        <v>8.8373160302817957E-2</v>
      </c>
      <c r="BE45">
        <v>7.7066712959751954E-2</v>
      </c>
      <c r="BF45">
        <v>7.7066712959751954E-2</v>
      </c>
      <c r="BG45">
        <v>7.2900234450019155E-2</v>
      </c>
      <c r="BH45">
        <v>7.2900234450019155E-2</v>
      </c>
      <c r="BI45">
        <v>6.7581039669652621E-2</v>
      </c>
      <c r="BJ45">
        <v>5.0884188253658591E-2</v>
      </c>
      <c r="BK45">
        <v>2.1658140244895603E-2</v>
      </c>
      <c r="BL45">
        <v>2.1876628621401765E-3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3.0582546323114142E-2</v>
      </c>
      <c r="BU45">
        <v>1.6344859727724148E-2</v>
      </c>
    </row>
    <row r="46" spans="1:73" x14ac:dyDescent="0.25">
      <c r="A46">
        <v>1251</v>
      </c>
      <c r="B46">
        <v>367.97426576153475</v>
      </c>
      <c r="C46">
        <v>1.338045071759395E-3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3.1320254455224046E-3</v>
      </c>
      <c r="N46">
        <v>5.4122832116868446E-3</v>
      </c>
      <c r="O46">
        <v>2.7428329408047385E-2</v>
      </c>
      <c r="P46">
        <v>5.2580139276882938E-2</v>
      </c>
      <c r="Q46">
        <v>7.1893213049155122E-2</v>
      </c>
      <c r="R46">
        <v>7.6941999163462282E-2</v>
      </c>
      <c r="S46">
        <v>7.8404758031511354E-2</v>
      </c>
      <c r="T46">
        <v>7.8404758031511354E-2</v>
      </c>
      <c r="U46">
        <v>7.8404758031511354E-2</v>
      </c>
      <c r="V46">
        <v>8.9711205374577357E-2</v>
      </c>
      <c r="W46">
        <v>8.9711205374577357E-2</v>
      </c>
      <c r="X46">
        <v>8.9711205374577357E-2</v>
      </c>
      <c r="Y46">
        <v>8.9711205374577357E-2</v>
      </c>
      <c r="Z46">
        <v>8.9711205374577357E-2</v>
      </c>
      <c r="AA46">
        <v>8.9711205374577357E-2</v>
      </c>
      <c r="AB46">
        <v>8.9711205374577357E-2</v>
      </c>
      <c r="AC46">
        <v>8.9711205374577357E-2</v>
      </c>
      <c r="AD46">
        <v>8.9711205374577357E-2</v>
      </c>
      <c r="AE46">
        <v>8.9711205374577357E-2</v>
      </c>
      <c r="AF46">
        <v>8.9711205374577357E-2</v>
      </c>
      <c r="AG46">
        <v>8.9711205374577357E-2</v>
      </c>
      <c r="AH46">
        <v>8.9711205374577357E-2</v>
      </c>
      <c r="AI46">
        <v>8.9711205374577357E-2</v>
      </c>
      <c r="AJ46">
        <v>8.9711205374577357E-2</v>
      </c>
      <c r="AK46">
        <v>8.9711205374577357E-2</v>
      </c>
      <c r="AL46">
        <v>8.9711205374577357E-2</v>
      </c>
      <c r="AM46">
        <v>8.9711205374577357E-2</v>
      </c>
      <c r="AN46">
        <v>8.9711205374577357E-2</v>
      </c>
      <c r="AO46">
        <v>8.9711205374577357E-2</v>
      </c>
      <c r="AP46">
        <v>8.9711205374577357E-2</v>
      </c>
      <c r="AQ46">
        <v>8.9711205374577357E-2</v>
      </c>
      <c r="AR46">
        <v>8.9711205374577357E-2</v>
      </c>
      <c r="AS46">
        <v>8.9711205374577357E-2</v>
      </c>
      <c r="AT46">
        <v>8.9711205374577357E-2</v>
      </c>
      <c r="AU46">
        <v>8.9711205374577357E-2</v>
      </c>
      <c r="AV46">
        <v>8.9711205374577357E-2</v>
      </c>
      <c r="AW46">
        <v>8.9711205374577357E-2</v>
      </c>
      <c r="AX46">
        <v>8.9711205374577357E-2</v>
      </c>
      <c r="AY46">
        <v>8.9711205374577357E-2</v>
      </c>
      <c r="AZ46">
        <v>8.9711205374577357E-2</v>
      </c>
      <c r="BA46">
        <v>8.9711205374577357E-2</v>
      </c>
      <c r="BB46">
        <v>8.9711205374577357E-2</v>
      </c>
      <c r="BC46">
        <v>8.9711205374577357E-2</v>
      </c>
      <c r="BD46">
        <v>8.9711205374577357E-2</v>
      </c>
      <c r="BE46">
        <v>7.8404758031511354E-2</v>
      </c>
      <c r="BF46">
        <v>7.8404758031511354E-2</v>
      </c>
      <c r="BG46">
        <v>7.4238279521778555E-2</v>
      </c>
      <c r="BH46">
        <v>7.4238279521778555E-2</v>
      </c>
      <c r="BI46">
        <v>6.8919084741412021E-2</v>
      </c>
      <c r="BJ46">
        <v>5.2222233325417984E-2</v>
      </c>
      <c r="BK46">
        <v>2.1658140244895603E-2</v>
      </c>
      <c r="BL46">
        <v>2.1876628621401765E-3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2.3354599552054198E-2</v>
      </c>
      <c r="BU46">
        <v>1.8335576337142764E-2</v>
      </c>
    </row>
    <row r="47" spans="1:73" x14ac:dyDescent="0.25">
      <c r="A47">
        <v>1251</v>
      </c>
      <c r="B47">
        <v>394.29515085764194</v>
      </c>
      <c r="C47">
        <v>1.4337542934744125E-3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3.1320254455224046E-3</v>
      </c>
      <c r="N47">
        <v>5.4122832116868446E-3</v>
      </c>
      <c r="O47">
        <v>2.7428329408047385E-2</v>
      </c>
      <c r="P47">
        <v>5.4013893570357352E-2</v>
      </c>
      <c r="Q47">
        <v>7.3326967342629529E-2</v>
      </c>
      <c r="R47">
        <v>7.8375753456936689E-2</v>
      </c>
      <c r="S47">
        <v>7.9838512324985761E-2</v>
      </c>
      <c r="T47">
        <v>7.9838512324985761E-2</v>
      </c>
      <c r="U47">
        <v>7.9838512324985761E-2</v>
      </c>
      <c r="V47">
        <v>9.1144959668051764E-2</v>
      </c>
      <c r="W47">
        <v>9.1144959668051764E-2</v>
      </c>
      <c r="X47">
        <v>9.1144959668051764E-2</v>
      </c>
      <c r="Y47">
        <v>9.1144959668051764E-2</v>
      </c>
      <c r="Z47">
        <v>9.1144959668051764E-2</v>
      </c>
      <c r="AA47">
        <v>9.1144959668051764E-2</v>
      </c>
      <c r="AB47">
        <v>9.1144959668051764E-2</v>
      </c>
      <c r="AC47">
        <v>9.1144959668051764E-2</v>
      </c>
      <c r="AD47">
        <v>9.1144959668051764E-2</v>
      </c>
      <c r="AE47">
        <v>9.1144959668051764E-2</v>
      </c>
      <c r="AF47">
        <v>9.1144959668051764E-2</v>
      </c>
      <c r="AG47">
        <v>9.1144959668051764E-2</v>
      </c>
      <c r="AH47">
        <v>9.1144959668051764E-2</v>
      </c>
      <c r="AI47">
        <v>9.1144959668051764E-2</v>
      </c>
      <c r="AJ47">
        <v>9.1144959668051764E-2</v>
      </c>
      <c r="AK47">
        <v>9.1144959668051764E-2</v>
      </c>
      <c r="AL47">
        <v>9.1144959668051764E-2</v>
      </c>
      <c r="AM47">
        <v>9.1144959668051764E-2</v>
      </c>
      <c r="AN47">
        <v>9.1144959668051764E-2</v>
      </c>
      <c r="AO47">
        <v>9.1144959668051764E-2</v>
      </c>
      <c r="AP47">
        <v>9.1144959668051764E-2</v>
      </c>
      <c r="AQ47">
        <v>9.1144959668051764E-2</v>
      </c>
      <c r="AR47">
        <v>9.1144959668051764E-2</v>
      </c>
      <c r="AS47">
        <v>9.1144959668051764E-2</v>
      </c>
      <c r="AT47">
        <v>9.1144959668051764E-2</v>
      </c>
      <c r="AU47">
        <v>9.1144959668051764E-2</v>
      </c>
      <c r="AV47">
        <v>9.1144959668051764E-2</v>
      </c>
      <c r="AW47">
        <v>9.1144959668051764E-2</v>
      </c>
      <c r="AX47">
        <v>9.1144959668051764E-2</v>
      </c>
      <c r="AY47">
        <v>9.1144959668051764E-2</v>
      </c>
      <c r="AZ47">
        <v>9.1144959668051764E-2</v>
      </c>
      <c r="BA47">
        <v>9.1144959668051764E-2</v>
      </c>
      <c r="BB47">
        <v>9.1144959668051764E-2</v>
      </c>
      <c r="BC47">
        <v>9.1144959668051764E-2</v>
      </c>
      <c r="BD47">
        <v>9.1144959668051764E-2</v>
      </c>
      <c r="BE47">
        <v>7.9838512324985761E-2</v>
      </c>
      <c r="BF47">
        <v>7.9838512324985761E-2</v>
      </c>
      <c r="BG47">
        <v>7.5672033815252962E-2</v>
      </c>
      <c r="BH47">
        <v>7.5672033815252962E-2</v>
      </c>
      <c r="BI47">
        <v>7.0352839034886427E-2</v>
      </c>
      <c r="BJ47">
        <v>5.3655987618892398E-2</v>
      </c>
      <c r="BK47">
        <v>2.1658140244895603E-2</v>
      </c>
      <c r="BL47">
        <v>2.1876628621401765E-3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1.73758456372681E-2</v>
      </c>
      <c r="BU47">
        <v>2.0326292946561381E-2</v>
      </c>
    </row>
    <row r="48" spans="1:73" x14ac:dyDescent="0.25">
      <c r="A48">
        <v>1251</v>
      </c>
      <c r="B48">
        <v>393.47112038369301</v>
      </c>
      <c r="C48">
        <v>1.4307579156914035E-3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3.1320254455224046E-3</v>
      </c>
      <c r="N48">
        <v>5.4122832116868446E-3</v>
      </c>
      <c r="O48">
        <v>2.7428329408047385E-2</v>
      </c>
      <c r="P48">
        <v>5.5444651486048754E-2</v>
      </c>
      <c r="Q48">
        <v>7.4757725258320931E-2</v>
      </c>
      <c r="R48">
        <v>7.9806511372628092E-2</v>
      </c>
      <c r="S48">
        <v>8.1269270240677163E-2</v>
      </c>
      <c r="T48">
        <v>8.1269270240677163E-2</v>
      </c>
      <c r="U48">
        <v>8.1269270240677163E-2</v>
      </c>
      <c r="V48">
        <v>9.2575717583743167E-2</v>
      </c>
      <c r="W48">
        <v>9.2575717583743167E-2</v>
      </c>
      <c r="X48">
        <v>9.2575717583743167E-2</v>
      </c>
      <c r="Y48">
        <v>9.2575717583743167E-2</v>
      </c>
      <c r="Z48">
        <v>9.2575717583743167E-2</v>
      </c>
      <c r="AA48">
        <v>9.2575717583743167E-2</v>
      </c>
      <c r="AB48">
        <v>9.2575717583743167E-2</v>
      </c>
      <c r="AC48">
        <v>9.2575717583743167E-2</v>
      </c>
      <c r="AD48">
        <v>9.2575717583743167E-2</v>
      </c>
      <c r="AE48">
        <v>9.2575717583743167E-2</v>
      </c>
      <c r="AF48">
        <v>9.2575717583743167E-2</v>
      </c>
      <c r="AG48">
        <v>9.2575717583743167E-2</v>
      </c>
      <c r="AH48">
        <v>9.2575717583743167E-2</v>
      </c>
      <c r="AI48">
        <v>9.2575717583743167E-2</v>
      </c>
      <c r="AJ48">
        <v>9.2575717583743167E-2</v>
      </c>
      <c r="AK48">
        <v>9.2575717583743167E-2</v>
      </c>
      <c r="AL48">
        <v>9.2575717583743167E-2</v>
      </c>
      <c r="AM48">
        <v>9.2575717583743167E-2</v>
      </c>
      <c r="AN48">
        <v>9.2575717583743167E-2</v>
      </c>
      <c r="AO48">
        <v>9.2575717583743167E-2</v>
      </c>
      <c r="AP48">
        <v>9.2575717583743167E-2</v>
      </c>
      <c r="AQ48">
        <v>9.2575717583743167E-2</v>
      </c>
      <c r="AR48">
        <v>9.2575717583743167E-2</v>
      </c>
      <c r="AS48">
        <v>9.2575717583743167E-2</v>
      </c>
      <c r="AT48">
        <v>9.2575717583743167E-2</v>
      </c>
      <c r="AU48">
        <v>9.2575717583743167E-2</v>
      </c>
      <c r="AV48">
        <v>9.2575717583743167E-2</v>
      </c>
      <c r="AW48">
        <v>9.2575717583743167E-2</v>
      </c>
      <c r="AX48">
        <v>9.2575717583743167E-2</v>
      </c>
      <c r="AY48">
        <v>9.2575717583743167E-2</v>
      </c>
      <c r="AZ48">
        <v>9.2575717583743167E-2</v>
      </c>
      <c r="BA48">
        <v>9.2575717583743167E-2</v>
      </c>
      <c r="BB48">
        <v>9.2575717583743167E-2</v>
      </c>
      <c r="BC48">
        <v>9.2575717583743167E-2</v>
      </c>
      <c r="BD48">
        <v>9.2575717583743167E-2</v>
      </c>
      <c r="BE48">
        <v>8.1269270240677163E-2</v>
      </c>
      <c r="BF48">
        <v>8.1269270240677163E-2</v>
      </c>
      <c r="BG48">
        <v>7.7102791730944364E-2</v>
      </c>
      <c r="BH48">
        <v>7.7102791730944364E-2</v>
      </c>
      <c r="BI48">
        <v>7.178359695057783E-2</v>
      </c>
      <c r="BJ48">
        <v>5.50867455345838E-2</v>
      </c>
      <c r="BK48">
        <v>2.1658140244895603E-2</v>
      </c>
      <c r="BL48">
        <v>2.1876628621401765E-3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1.5486329875925603E-2</v>
      </c>
      <c r="BU48">
        <v>2.5578718007660678E-2</v>
      </c>
    </row>
    <row r="49" spans="1:73" x14ac:dyDescent="0.25">
      <c r="A49">
        <v>1251</v>
      </c>
      <c r="B49">
        <v>393.51545828613104</v>
      </c>
      <c r="C49">
        <v>1.4309191392262248E-3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3.1320254455224046E-3</v>
      </c>
      <c r="N49">
        <v>5.4122832116868446E-3</v>
      </c>
      <c r="O49">
        <v>2.7428329408047385E-2</v>
      </c>
      <c r="P49">
        <v>5.5444651486048754E-2</v>
      </c>
      <c r="Q49">
        <v>7.6188644397547162E-2</v>
      </c>
      <c r="R49">
        <v>8.1237430511854322E-2</v>
      </c>
      <c r="S49">
        <v>8.2700189379903394E-2</v>
      </c>
      <c r="T49">
        <v>8.2700189379903394E-2</v>
      </c>
      <c r="U49">
        <v>8.2700189379903394E-2</v>
      </c>
      <c r="V49">
        <v>9.4006636722969397E-2</v>
      </c>
      <c r="W49">
        <v>9.4006636722969397E-2</v>
      </c>
      <c r="X49">
        <v>9.4006636722969397E-2</v>
      </c>
      <c r="Y49">
        <v>9.4006636722969397E-2</v>
      </c>
      <c r="Z49">
        <v>9.4006636722969397E-2</v>
      </c>
      <c r="AA49">
        <v>9.4006636722969397E-2</v>
      </c>
      <c r="AB49">
        <v>9.4006636722969397E-2</v>
      </c>
      <c r="AC49">
        <v>9.4006636722969397E-2</v>
      </c>
      <c r="AD49">
        <v>9.4006636722969397E-2</v>
      </c>
      <c r="AE49">
        <v>9.4006636722969397E-2</v>
      </c>
      <c r="AF49">
        <v>9.4006636722969397E-2</v>
      </c>
      <c r="AG49">
        <v>9.4006636722969397E-2</v>
      </c>
      <c r="AH49">
        <v>9.4006636722969397E-2</v>
      </c>
      <c r="AI49">
        <v>9.4006636722969397E-2</v>
      </c>
      <c r="AJ49">
        <v>9.4006636722969397E-2</v>
      </c>
      <c r="AK49">
        <v>9.4006636722969397E-2</v>
      </c>
      <c r="AL49">
        <v>9.4006636722969397E-2</v>
      </c>
      <c r="AM49">
        <v>9.4006636722969397E-2</v>
      </c>
      <c r="AN49">
        <v>9.4006636722969397E-2</v>
      </c>
      <c r="AO49">
        <v>9.4006636722969397E-2</v>
      </c>
      <c r="AP49">
        <v>9.4006636722969397E-2</v>
      </c>
      <c r="AQ49">
        <v>9.4006636722969397E-2</v>
      </c>
      <c r="AR49">
        <v>9.4006636722969397E-2</v>
      </c>
      <c r="AS49">
        <v>9.4006636722969397E-2</v>
      </c>
      <c r="AT49">
        <v>9.4006636722969397E-2</v>
      </c>
      <c r="AU49">
        <v>9.4006636722969397E-2</v>
      </c>
      <c r="AV49">
        <v>9.4006636722969397E-2</v>
      </c>
      <c r="AW49">
        <v>9.4006636722969397E-2</v>
      </c>
      <c r="AX49">
        <v>9.4006636722969397E-2</v>
      </c>
      <c r="AY49">
        <v>9.4006636722969397E-2</v>
      </c>
      <c r="AZ49">
        <v>9.4006636722969397E-2</v>
      </c>
      <c r="BA49">
        <v>9.4006636722969397E-2</v>
      </c>
      <c r="BB49">
        <v>9.4006636722969397E-2</v>
      </c>
      <c r="BC49">
        <v>9.4006636722969397E-2</v>
      </c>
      <c r="BD49">
        <v>9.4006636722969397E-2</v>
      </c>
      <c r="BE49">
        <v>8.2700189379903394E-2</v>
      </c>
      <c r="BF49">
        <v>8.2700189379903394E-2</v>
      </c>
      <c r="BG49">
        <v>7.8533710870170595E-2</v>
      </c>
      <c r="BH49">
        <v>7.8533710870170595E-2</v>
      </c>
      <c r="BI49">
        <v>7.321451608980406E-2</v>
      </c>
      <c r="BJ49">
        <v>5.6517664673810024E-2</v>
      </c>
      <c r="BK49">
        <v>2.3089059384121827E-2</v>
      </c>
      <c r="BL49">
        <v>2.1876628621401765E-3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1.3596814114583106E-2</v>
      </c>
      <c r="BU49">
        <v>3.1827539645383006E-2</v>
      </c>
    </row>
    <row r="50" spans="1:73" x14ac:dyDescent="0.25">
      <c r="A50">
        <v>1251</v>
      </c>
      <c r="B50">
        <v>372.94524525685051</v>
      </c>
      <c r="C50">
        <v>1.3561207776834464E-3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3.1320254455224046E-3</v>
      </c>
      <c r="N50">
        <v>5.4122832116868446E-3</v>
      </c>
      <c r="O50">
        <v>2.7428329408047385E-2</v>
      </c>
      <c r="P50">
        <v>5.5444651486048754E-2</v>
      </c>
      <c r="Q50">
        <v>7.7544765175230609E-2</v>
      </c>
      <c r="R50">
        <v>8.259355128953777E-2</v>
      </c>
      <c r="S50">
        <v>8.4056310157586842E-2</v>
      </c>
      <c r="T50">
        <v>8.4056310157586842E-2</v>
      </c>
      <c r="U50">
        <v>8.4056310157586842E-2</v>
      </c>
      <c r="V50">
        <v>9.5362757500652845E-2</v>
      </c>
      <c r="W50">
        <v>9.5362757500652845E-2</v>
      </c>
      <c r="X50">
        <v>9.5362757500652845E-2</v>
      </c>
      <c r="Y50">
        <v>9.5362757500652845E-2</v>
      </c>
      <c r="Z50">
        <v>9.5362757500652845E-2</v>
      </c>
      <c r="AA50">
        <v>9.5362757500652845E-2</v>
      </c>
      <c r="AB50">
        <v>9.5362757500652845E-2</v>
      </c>
      <c r="AC50">
        <v>9.5362757500652845E-2</v>
      </c>
      <c r="AD50">
        <v>9.5362757500652845E-2</v>
      </c>
      <c r="AE50">
        <v>9.5362757500652845E-2</v>
      </c>
      <c r="AF50">
        <v>9.5362757500652845E-2</v>
      </c>
      <c r="AG50">
        <v>9.5362757500652845E-2</v>
      </c>
      <c r="AH50">
        <v>9.5362757500652845E-2</v>
      </c>
      <c r="AI50">
        <v>9.5362757500652845E-2</v>
      </c>
      <c r="AJ50">
        <v>9.5362757500652845E-2</v>
      </c>
      <c r="AK50">
        <v>9.5362757500652845E-2</v>
      </c>
      <c r="AL50">
        <v>9.5362757500652845E-2</v>
      </c>
      <c r="AM50">
        <v>9.5362757500652845E-2</v>
      </c>
      <c r="AN50">
        <v>9.5362757500652845E-2</v>
      </c>
      <c r="AO50">
        <v>9.5362757500652845E-2</v>
      </c>
      <c r="AP50">
        <v>9.5362757500652845E-2</v>
      </c>
      <c r="AQ50">
        <v>9.5362757500652845E-2</v>
      </c>
      <c r="AR50">
        <v>9.5362757500652845E-2</v>
      </c>
      <c r="AS50">
        <v>9.5362757500652845E-2</v>
      </c>
      <c r="AT50">
        <v>9.5362757500652845E-2</v>
      </c>
      <c r="AU50">
        <v>9.5362757500652845E-2</v>
      </c>
      <c r="AV50">
        <v>9.5362757500652845E-2</v>
      </c>
      <c r="AW50">
        <v>9.5362757500652845E-2</v>
      </c>
      <c r="AX50">
        <v>9.5362757500652845E-2</v>
      </c>
      <c r="AY50">
        <v>9.5362757500652845E-2</v>
      </c>
      <c r="AZ50">
        <v>9.5362757500652845E-2</v>
      </c>
      <c r="BA50">
        <v>9.5362757500652845E-2</v>
      </c>
      <c r="BB50">
        <v>9.5362757500652845E-2</v>
      </c>
      <c r="BC50">
        <v>9.5362757500652845E-2</v>
      </c>
      <c r="BD50">
        <v>9.5362757500652845E-2</v>
      </c>
      <c r="BE50">
        <v>8.4056310157586842E-2</v>
      </c>
      <c r="BF50">
        <v>8.4056310157586842E-2</v>
      </c>
      <c r="BG50">
        <v>7.9889831647854043E-2</v>
      </c>
      <c r="BH50">
        <v>7.9889831647854043E-2</v>
      </c>
      <c r="BI50">
        <v>7.4570636867487508E-2</v>
      </c>
      <c r="BJ50">
        <v>5.7873785451493472E-2</v>
      </c>
      <c r="BK50">
        <v>2.4445180161805274E-2</v>
      </c>
      <c r="BL50">
        <v>2.1876628621401765E-3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1.246154510189218E-2</v>
      </c>
      <c r="BU50">
        <v>3.8664978372973322E-2</v>
      </c>
    </row>
    <row r="51" spans="1:73" x14ac:dyDescent="0.25">
      <c r="A51">
        <v>1251</v>
      </c>
      <c r="B51">
        <v>407.5880816391367</v>
      </c>
      <c r="C51">
        <v>1.4820906641839456E-3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3.1320254455224046E-3</v>
      </c>
      <c r="N51">
        <v>5.4122832116868446E-3</v>
      </c>
      <c r="O51">
        <v>2.7428329408047385E-2</v>
      </c>
      <c r="P51">
        <v>5.5444651486048754E-2</v>
      </c>
      <c r="Q51">
        <v>7.7544765175230609E-2</v>
      </c>
      <c r="R51">
        <v>8.4075641953721719E-2</v>
      </c>
      <c r="S51">
        <v>8.5538400821770791E-2</v>
      </c>
      <c r="T51">
        <v>8.5538400821770791E-2</v>
      </c>
      <c r="U51">
        <v>8.5538400821770791E-2</v>
      </c>
      <c r="V51">
        <v>9.6844848164836794E-2</v>
      </c>
      <c r="W51">
        <v>9.6844848164836794E-2</v>
      </c>
      <c r="X51">
        <v>9.6844848164836794E-2</v>
      </c>
      <c r="Y51">
        <v>9.6844848164836794E-2</v>
      </c>
      <c r="Z51">
        <v>9.6844848164836794E-2</v>
      </c>
      <c r="AA51">
        <v>9.6844848164836794E-2</v>
      </c>
      <c r="AB51">
        <v>9.6844848164836794E-2</v>
      </c>
      <c r="AC51">
        <v>9.6844848164836794E-2</v>
      </c>
      <c r="AD51">
        <v>9.6844848164836794E-2</v>
      </c>
      <c r="AE51">
        <v>9.6844848164836794E-2</v>
      </c>
      <c r="AF51">
        <v>9.6844848164836794E-2</v>
      </c>
      <c r="AG51">
        <v>9.6844848164836794E-2</v>
      </c>
      <c r="AH51">
        <v>9.6844848164836794E-2</v>
      </c>
      <c r="AI51">
        <v>9.6844848164836794E-2</v>
      </c>
      <c r="AJ51">
        <v>9.6844848164836794E-2</v>
      </c>
      <c r="AK51">
        <v>9.6844848164836794E-2</v>
      </c>
      <c r="AL51">
        <v>9.6844848164836794E-2</v>
      </c>
      <c r="AM51">
        <v>9.6844848164836794E-2</v>
      </c>
      <c r="AN51">
        <v>9.6844848164836794E-2</v>
      </c>
      <c r="AO51">
        <v>9.6844848164836794E-2</v>
      </c>
      <c r="AP51">
        <v>9.6844848164836794E-2</v>
      </c>
      <c r="AQ51">
        <v>9.6844848164836794E-2</v>
      </c>
      <c r="AR51">
        <v>9.6844848164836794E-2</v>
      </c>
      <c r="AS51">
        <v>9.6844848164836794E-2</v>
      </c>
      <c r="AT51">
        <v>9.6844848164836794E-2</v>
      </c>
      <c r="AU51">
        <v>9.6844848164836794E-2</v>
      </c>
      <c r="AV51">
        <v>9.6844848164836794E-2</v>
      </c>
      <c r="AW51">
        <v>9.6844848164836794E-2</v>
      </c>
      <c r="AX51">
        <v>9.6844848164836794E-2</v>
      </c>
      <c r="AY51">
        <v>9.6844848164836794E-2</v>
      </c>
      <c r="AZ51">
        <v>9.6844848164836794E-2</v>
      </c>
      <c r="BA51">
        <v>9.6844848164836794E-2</v>
      </c>
      <c r="BB51">
        <v>9.6844848164836794E-2</v>
      </c>
      <c r="BC51">
        <v>9.6844848164836794E-2</v>
      </c>
      <c r="BD51">
        <v>9.6844848164836794E-2</v>
      </c>
      <c r="BE51">
        <v>8.5538400821770791E-2</v>
      </c>
      <c r="BF51">
        <v>8.5538400821770791E-2</v>
      </c>
      <c r="BG51">
        <v>8.1371922312037992E-2</v>
      </c>
      <c r="BH51">
        <v>8.1371922312037992E-2</v>
      </c>
      <c r="BI51">
        <v>7.6052727531671457E-2</v>
      </c>
      <c r="BJ51">
        <v>5.9355876115677414E-2</v>
      </c>
      <c r="BK51">
        <v>2.592727082598922E-2</v>
      </c>
      <c r="BL51">
        <v>2.1876628621401765E-3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1.1914105405766026E-2</v>
      </c>
      <c r="BU51">
        <v>5.1175683945461424E-2</v>
      </c>
    </row>
    <row r="52" spans="1:73" x14ac:dyDescent="0.25">
      <c r="A52">
        <v>1251</v>
      </c>
      <c r="B52">
        <v>373.44536499250205</v>
      </c>
      <c r="C52">
        <v>1.3579393362345268E-3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3.1320254455224046E-3</v>
      </c>
      <c r="N52">
        <v>5.4122832116868446E-3</v>
      </c>
      <c r="O52">
        <v>2.7428329408047385E-2</v>
      </c>
      <c r="P52">
        <v>5.5444651486048754E-2</v>
      </c>
      <c r="Q52">
        <v>7.8902704511465138E-2</v>
      </c>
      <c r="R52">
        <v>8.5433581289956248E-2</v>
      </c>
      <c r="S52">
        <v>8.689634015800532E-2</v>
      </c>
      <c r="T52">
        <v>8.689634015800532E-2</v>
      </c>
      <c r="U52">
        <v>8.689634015800532E-2</v>
      </c>
      <c r="V52">
        <v>9.8202787501071323E-2</v>
      </c>
      <c r="W52">
        <v>9.8202787501071323E-2</v>
      </c>
      <c r="X52">
        <v>9.8202787501071323E-2</v>
      </c>
      <c r="Y52">
        <v>9.8202787501071323E-2</v>
      </c>
      <c r="Z52">
        <v>9.8202787501071323E-2</v>
      </c>
      <c r="AA52">
        <v>9.8202787501071323E-2</v>
      </c>
      <c r="AB52">
        <v>9.8202787501071323E-2</v>
      </c>
      <c r="AC52">
        <v>9.8202787501071323E-2</v>
      </c>
      <c r="AD52">
        <v>9.8202787501071323E-2</v>
      </c>
      <c r="AE52">
        <v>9.8202787501071323E-2</v>
      </c>
      <c r="AF52">
        <v>9.8202787501071323E-2</v>
      </c>
      <c r="AG52">
        <v>9.8202787501071323E-2</v>
      </c>
      <c r="AH52">
        <v>9.8202787501071323E-2</v>
      </c>
      <c r="AI52">
        <v>9.8202787501071323E-2</v>
      </c>
      <c r="AJ52">
        <v>9.8202787501071323E-2</v>
      </c>
      <c r="AK52">
        <v>9.8202787501071323E-2</v>
      </c>
      <c r="AL52">
        <v>9.8202787501071323E-2</v>
      </c>
      <c r="AM52">
        <v>9.8202787501071323E-2</v>
      </c>
      <c r="AN52">
        <v>9.8202787501071323E-2</v>
      </c>
      <c r="AO52">
        <v>9.8202787501071323E-2</v>
      </c>
      <c r="AP52">
        <v>9.8202787501071323E-2</v>
      </c>
      <c r="AQ52">
        <v>9.8202787501071323E-2</v>
      </c>
      <c r="AR52">
        <v>9.8202787501071323E-2</v>
      </c>
      <c r="AS52">
        <v>9.8202787501071323E-2</v>
      </c>
      <c r="AT52">
        <v>9.8202787501071323E-2</v>
      </c>
      <c r="AU52">
        <v>9.8202787501071323E-2</v>
      </c>
      <c r="AV52">
        <v>9.8202787501071323E-2</v>
      </c>
      <c r="AW52">
        <v>9.8202787501071323E-2</v>
      </c>
      <c r="AX52">
        <v>9.8202787501071323E-2</v>
      </c>
      <c r="AY52">
        <v>9.8202787501071323E-2</v>
      </c>
      <c r="AZ52">
        <v>9.8202787501071323E-2</v>
      </c>
      <c r="BA52">
        <v>9.8202787501071323E-2</v>
      </c>
      <c r="BB52">
        <v>9.8202787501071323E-2</v>
      </c>
      <c r="BC52">
        <v>9.8202787501071323E-2</v>
      </c>
      <c r="BD52">
        <v>9.8202787501071323E-2</v>
      </c>
      <c r="BE52">
        <v>8.689634015800532E-2</v>
      </c>
      <c r="BF52">
        <v>8.689634015800532E-2</v>
      </c>
      <c r="BG52">
        <v>8.2729861648272521E-2</v>
      </c>
      <c r="BH52">
        <v>8.2729861648272521E-2</v>
      </c>
      <c r="BI52">
        <v>7.7410666867905986E-2</v>
      </c>
      <c r="BJ52">
        <v>6.0713815451911943E-2</v>
      </c>
      <c r="BK52">
        <v>2.7285210162223746E-2</v>
      </c>
      <c r="BL52">
        <v>2.1876628621401765E-3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1.246154510189218E-2</v>
      </c>
      <c r="BU52">
        <v>3.8664978372973328E-2</v>
      </c>
    </row>
    <row r="53" spans="1:73" x14ac:dyDescent="0.25">
      <c r="A53">
        <v>1251</v>
      </c>
      <c r="B53">
        <v>481.90994322865714</v>
      </c>
      <c r="C53">
        <v>1.7523432602942605E-3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3.1320254455224046E-3</v>
      </c>
      <c r="N53">
        <v>5.4122832116868446E-3</v>
      </c>
      <c r="O53">
        <v>2.7428329408047385E-2</v>
      </c>
      <c r="P53">
        <v>5.5444651486048754E-2</v>
      </c>
      <c r="Q53">
        <v>8.06550477717594E-2</v>
      </c>
      <c r="R53">
        <v>8.718592455025051E-2</v>
      </c>
      <c r="S53">
        <v>8.8648683418299581E-2</v>
      </c>
      <c r="T53">
        <v>8.8648683418299581E-2</v>
      </c>
      <c r="U53">
        <v>8.8648683418299581E-2</v>
      </c>
      <c r="V53">
        <v>9.9955130761365585E-2</v>
      </c>
      <c r="W53">
        <v>9.9955130761365585E-2</v>
      </c>
      <c r="X53">
        <v>9.9955130761365585E-2</v>
      </c>
      <c r="Y53">
        <v>9.9955130761365585E-2</v>
      </c>
      <c r="Z53">
        <v>9.9955130761365585E-2</v>
      </c>
      <c r="AA53">
        <v>9.9955130761365585E-2</v>
      </c>
      <c r="AB53">
        <v>9.9955130761365585E-2</v>
      </c>
      <c r="AC53">
        <v>9.9955130761365585E-2</v>
      </c>
      <c r="AD53">
        <v>9.9955130761365585E-2</v>
      </c>
      <c r="AE53">
        <v>9.9955130761365585E-2</v>
      </c>
      <c r="AF53">
        <v>9.9955130761365585E-2</v>
      </c>
      <c r="AG53">
        <v>9.9955130761365585E-2</v>
      </c>
      <c r="AH53">
        <v>9.9955130761365585E-2</v>
      </c>
      <c r="AI53">
        <v>9.9955130761365585E-2</v>
      </c>
      <c r="AJ53">
        <v>9.9955130761365585E-2</v>
      </c>
      <c r="AK53">
        <v>9.9955130761365585E-2</v>
      </c>
      <c r="AL53">
        <v>9.9955130761365585E-2</v>
      </c>
      <c r="AM53">
        <v>9.9955130761365585E-2</v>
      </c>
      <c r="AN53">
        <v>9.9955130761365585E-2</v>
      </c>
      <c r="AO53">
        <v>9.9955130761365585E-2</v>
      </c>
      <c r="AP53">
        <v>9.9955130761365585E-2</v>
      </c>
      <c r="AQ53">
        <v>9.9955130761365585E-2</v>
      </c>
      <c r="AR53">
        <v>9.9955130761365585E-2</v>
      </c>
      <c r="AS53">
        <v>9.9955130761365585E-2</v>
      </c>
      <c r="AT53">
        <v>9.9955130761365585E-2</v>
      </c>
      <c r="AU53">
        <v>9.9955130761365585E-2</v>
      </c>
      <c r="AV53">
        <v>9.9955130761365585E-2</v>
      </c>
      <c r="AW53">
        <v>9.9955130761365585E-2</v>
      </c>
      <c r="AX53">
        <v>9.9955130761365585E-2</v>
      </c>
      <c r="AY53">
        <v>9.9955130761365585E-2</v>
      </c>
      <c r="AZ53">
        <v>9.9955130761365585E-2</v>
      </c>
      <c r="BA53">
        <v>9.9955130761365585E-2</v>
      </c>
      <c r="BB53">
        <v>9.9955130761365585E-2</v>
      </c>
      <c r="BC53">
        <v>9.9955130761365585E-2</v>
      </c>
      <c r="BD53">
        <v>9.9955130761365585E-2</v>
      </c>
      <c r="BE53">
        <v>8.8648683418299581E-2</v>
      </c>
      <c r="BF53">
        <v>8.8648683418299581E-2</v>
      </c>
      <c r="BG53">
        <v>8.4482204908566783E-2</v>
      </c>
      <c r="BH53">
        <v>8.4482204908566783E-2</v>
      </c>
      <c r="BI53">
        <v>7.9163010128200248E-2</v>
      </c>
      <c r="BJ53">
        <v>6.2466158712206205E-2</v>
      </c>
      <c r="BK53">
        <v>2.9037553422518007E-2</v>
      </c>
      <c r="BL53">
        <v>2.1876628621401765E-3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1.3839761611182125E-2</v>
      </c>
      <c r="BU53">
        <v>3.1827539645383013E-2</v>
      </c>
    </row>
    <row r="54" spans="1:73" x14ac:dyDescent="0.25">
      <c r="A54">
        <v>1251</v>
      </c>
      <c r="B54">
        <v>453.18286346369297</v>
      </c>
      <c r="C54">
        <v>1.6478845220561384E-3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3.1320254455224046E-3</v>
      </c>
      <c r="N54">
        <v>5.4122832116868446E-3</v>
      </c>
      <c r="O54">
        <v>2.7428329408047385E-2</v>
      </c>
      <c r="P54">
        <v>5.7092536008104891E-2</v>
      </c>
      <c r="Q54">
        <v>8.2302932293815537E-2</v>
      </c>
      <c r="R54">
        <v>8.8833809072306646E-2</v>
      </c>
      <c r="S54">
        <v>9.0296567940355718E-2</v>
      </c>
      <c r="T54">
        <v>9.0296567940355718E-2</v>
      </c>
      <c r="U54">
        <v>9.0296567940355718E-2</v>
      </c>
      <c r="V54">
        <v>0.10160301528342172</v>
      </c>
      <c r="W54">
        <v>0.10160301528342172</v>
      </c>
      <c r="X54">
        <v>0.10160301528342172</v>
      </c>
      <c r="Y54">
        <v>0.10160301528342172</v>
      </c>
      <c r="Z54">
        <v>0.10160301528342172</v>
      </c>
      <c r="AA54">
        <v>0.10160301528342172</v>
      </c>
      <c r="AB54">
        <v>0.10160301528342172</v>
      </c>
      <c r="AC54">
        <v>0.10160301528342172</v>
      </c>
      <c r="AD54">
        <v>0.10160301528342172</v>
      </c>
      <c r="AE54">
        <v>0.10160301528342172</v>
      </c>
      <c r="AF54">
        <v>0.10160301528342172</v>
      </c>
      <c r="AG54">
        <v>0.10160301528342172</v>
      </c>
      <c r="AH54">
        <v>0.10160301528342172</v>
      </c>
      <c r="AI54">
        <v>0.10160301528342172</v>
      </c>
      <c r="AJ54">
        <v>0.10160301528342172</v>
      </c>
      <c r="AK54">
        <v>0.10160301528342172</v>
      </c>
      <c r="AL54">
        <v>0.10160301528342172</v>
      </c>
      <c r="AM54">
        <v>0.10160301528342172</v>
      </c>
      <c r="AN54">
        <v>0.10160301528342172</v>
      </c>
      <c r="AO54">
        <v>0.10160301528342172</v>
      </c>
      <c r="AP54">
        <v>0.10160301528342172</v>
      </c>
      <c r="AQ54">
        <v>0.10160301528342172</v>
      </c>
      <c r="AR54">
        <v>0.10160301528342172</v>
      </c>
      <c r="AS54">
        <v>0.10160301528342172</v>
      </c>
      <c r="AT54">
        <v>0.10160301528342172</v>
      </c>
      <c r="AU54">
        <v>0.10160301528342172</v>
      </c>
      <c r="AV54">
        <v>0.10160301528342172</v>
      </c>
      <c r="AW54">
        <v>0.10160301528342172</v>
      </c>
      <c r="AX54">
        <v>0.10160301528342172</v>
      </c>
      <c r="AY54">
        <v>0.10160301528342172</v>
      </c>
      <c r="AZ54">
        <v>0.10160301528342172</v>
      </c>
      <c r="BA54">
        <v>0.10160301528342172</v>
      </c>
      <c r="BB54">
        <v>0.10160301528342172</v>
      </c>
      <c r="BC54">
        <v>0.10160301528342172</v>
      </c>
      <c r="BD54">
        <v>0.10160301528342172</v>
      </c>
      <c r="BE54">
        <v>9.0296567940355718E-2</v>
      </c>
      <c r="BF54">
        <v>9.0296567940355718E-2</v>
      </c>
      <c r="BG54">
        <v>8.6130089430622919E-2</v>
      </c>
      <c r="BH54">
        <v>8.6130089430622919E-2</v>
      </c>
      <c r="BI54">
        <v>8.0810894650256385E-2</v>
      </c>
      <c r="BJ54">
        <v>6.4114043234262341E-2</v>
      </c>
      <c r="BK54">
        <v>2.9037553422518007E-2</v>
      </c>
      <c r="BL54">
        <v>2.1876628621401765E-3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1.6283952022294074E-2</v>
      </c>
      <c r="BU54">
        <v>2.5578718007660692E-2</v>
      </c>
    </row>
    <row r="55" spans="1:73" x14ac:dyDescent="0.25">
      <c r="A55">
        <v>1251</v>
      </c>
      <c r="B55">
        <v>480.84196687059949</v>
      </c>
      <c r="C55">
        <v>1.7484598351865366E-3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3.1320254455224046E-3</v>
      </c>
      <c r="N55">
        <v>5.4122832116868446E-3</v>
      </c>
      <c r="O55">
        <v>2.7428329408047385E-2</v>
      </c>
      <c r="P55">
        <v>5.884099584329143E-2</v>
      </c>
      <c r="Q55">
        <v>8.4051392129002075E-2</v>
      </c>
      <c r="R55">
        <v>9.0582268907493185E-2</v>
      </c>
      <c r="S55">
        <v>9.2045027775542257E-2</v>
      </c>
      <c r="T55">
        <v>9.2045027775542257E-2</v>
      </c>
      <c r="U55">
        <v>9.2045027775542257E-2</v>
      </c>
      <c r="V55">
        <v>0.10335147511860826</v>
      </c>
      <c r="W55">
        <v>0.10335147511860826</v>
      </c>
      <c r="X55">
        <v>0.10335147511860826</v>
      </c>
      <c r="Y55">
        <v>0.10335147511860826</v>
      </c>
      <c r="Z55">
        <v>0.10335147511860826</v>
      </c>
      <c r="AA55">
        <v>0.10335147511860826</v>
      </c>
      <c r="AB55">
        <v>0.10335147511860826</v>
      </c>
      <c r="AC55">
        <v>0.10335147511860826</v>
      </c>
      <c r="AD55">
        <v>0.10335147511860826</v>
      </c>
      <c r="AE55">
        <v>0.10335147511860826</v>
      </c>
      <c r="AF55">
        <v>0.10335147511860826</v>
      </c>
      <c r="AG55">
        <v>0.10335147511860826</v>
      </c>
      <c r="AH55">
        <v>0.10335147511860826</v>
      </c>
      <c r="AI55">
        <v>0.10335147511860826</v>
      </c>
      <c r="AJ55">
        <v>0.10335147511860826</v>
      </c>
      <c r="AK55">
        <v>0.10335147511860826</v>
      </c>
      <c r="AL55">
        <v>0.10335147511860826</v>
      </c>
      <c r="AM55">
        <v>0.10335147511860826</v>
      </c>
      <c r="AN55">
        <v>0.10335147511860826</v>
      </c>
      <c r="AO55">
        <v>0.10335147511860826</v>
      </c>
      <c r="AP55">
        <v>0.10335147511860826</v>
      </c>
      <c r="AQ55">
        <v>0.10335147511860826</v>
      </c>
      <c r="AR55">
        <v>0.10335147511860826</v>
      </c>
      <c r="AS55">
        <v>0.10335147511860826</v>
      </c>
      <c r="AT55">
        <v>0.10335147511860826</v>
      </c>
      <c r="AU55">
        <v>0.10335147511860826</v>
      </c>
      <c r="AV55">
        <v>0.10335147511860826</v>
      </c>
      <c r="AW55">
        <v>0.10335147511860826</v>
      </c>
      <c r="AX55">
        <v>0.10335147511860826</v>
      </c>
      <c r="AY55">
        <v>0.10335147511860826</v>
      </c>
      <c r="AZ55">
        <v>0.10335147511860826</v>
      </c>
      <c r="BA55">
        <v>0.10335147511860826</v>
      </c>
      <c r="BB55">
        <v>0.10335147511860826</v>
      </c>
      <c r="BC55">
        <v>0.10335147511860826</v>
      </c>
      <c r="BD55">
        <v>0.10335147511860826</v>
      </c>
      <c r="BE55">
        <v>9.2045027775542257E-2</v>
      </c>
      <c r="BF55">
        <v>9.2045027775542257E-2</v>
      </c>
      <c r="BG55">
        <v>8.7878549265809458E-2</v>
      </c>
      <c r="BH55">
        <v>8.7878549265809458E-2</v>
      </c>
      <c r="BI55">
        <v>8.2559354485442923E-2</v>
      </c>
      <c r="BJ55">
        <v>6.586250306944888E-2</v>
      </c>
      <c r="BK55">
        <v>2.9037553422518007E-2</v>
      </c>
      <c r="BL55">
        <v>2.1876628621401765E-3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1.8728142433406009E-2</v>
      </c>
      <c r="BU55">
        <v>2.0326292946561381E-2</v>
      </c>
    </row>
    <row r="56" spans="1:73" x14ac:dyDescent="0.25">
      <c r="A56">
        <v>1251</v>
      </c>
      <c r="B56">
        <v>438.43179699974417</v>
      </c>
      <c r="C56">
        <v>1.5942460108291797E-3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3.1320254455224046E-3</v>
      </c>
      <c r="N56">
        <v>5.4122832116868446E-3</v>
      </c>
      <c r="O56">
        <v>2.7428329408047385E-2</v>
      </c>
      <c r="P56">
        <v>6.0435241854120608E-2</v>
      </c>
      <c r="Q56">
        <v>8.5645638139831254E-2</v>
      </c>
      <c r="R56">
        <v>9.2176514918322364E-2</v>
      </c>
      <c r="S56">
        <v>9.3639273786371435E-2</v>
      </c>
      <c r="T56">
        <v>9.3639273786371435E-2</v>
      </c>
      <c r="U56">
        <v>9.3639273786371435E-2</v>
      </c>
      <c r="V56">
        <v>0.10494572112943744</v>
      </c>
      <c r="W56">
        <v>0.10494572112943744</v>
      </c>
      <c r="X56">
        <v>0.10494572112943744</v>
      </c>
      <c r="Y56">
        <v>0.10494572112943744</v>
      </c>
      <c r="Z56">
        <v>0.10494572112943744</v>
      </c>
      <c r="AA56">
        <v>0.10494572112943744</v>
      </c>
      <c r="AB56">
        <v>0.10494572112943744</v>
      </c>
      <c r="AC56">
        <v>0.10494572112943744</v>
      </c>
      <c r="AD56">
        <v>0.10494572112943744</v>
      </c>
      <c r="AE56">
        <v>0.10494572112943744</v>
      </c>
      <c r="AF56">
        <v>0.10494572112943744</v>
      </c>
      <c r="AG56">
        <v>0.10494572112943744</v>
      </c>
      <c r="AH56">
        <v>0.10494572112943744</v>
      </c>
      <c r="AI56">
        <v>0.10494572112943744</v>
      </c>
      <c r="AJ56">
        <v>0.10494572112943744</v>
      </c>
      <c r="AK56">
        <v>0.10494572112943744</v>
      </c>
      <c r="AL56">
        <v>0.10494572112943744</v>
      </c>
      <c r="AM56">
        <v>0.10494572112943744</v>
      </c>
      <c r="AN56">
        <v>0.10494572112943744</v>
      </c>
      <c r="AO56">
        <v>0.10494572112943744</v>
      </c>
      <c r="AP56">
        <v>0.10494572112943744</v>
      </c>
      <c r="AQ56">
        <v>0.10494572112943744</v>
      </c>
      <c r="AR56">
        <v>0.10494572112943744</v>
      </c>
      <c r="AS56">
        <v>0.10494572112943744</v>
      </c>
      <c r="AT56">
        <v>0.10494572112943744</v>
      </c>
      <c r="AU56">
        <v>0.10494572112943744</v>
      </c>
      <c r="AV56">
        <v>0.10494572112943744</v>
      </c>
      <c r="AW56">
        <v>0.10494572112943744</v>
      </c>
      <c r="AX56">
        <v>0.10494572112943744</v>
      </c>
      <c r="AY56">
        <v>0.10494572112943744</v>
      </c>
      <c r="AZ56">
        <v>0.10494572112943744</v>
      </c>
      <c r="BA56">
        <v>0.10494572112943744</v>
      </c>
      <c r="BB56">
        <v>0.10494572112943744</v>
      </c>
      <c r="BC56">
        <v>0.10494572112943744</v>
      </c>
      <c r="BD56">
        <v>0.10494572112943744</v>
      </c>
      <c r="BE56">
        <v>9.3639273786371435E-2</v>
      </c>
      <c r="BF56">
        <v>9.3639273786371435E-2</v>
      </c>
      <c r="BG56">
        <v>8.9472795276638636E-2</v>
      </c>
      <c r="BH56">
        <v>8.9472795276638636E-2</v>
      </c>
      <c r="BI56">
        <v>8.4153600496272102E-2</v>
      </c>
      <c r="BJ56">
        <v>6.7456749080278058E-2</v>
      </c>
      <c r="BK56">
        <v>2.9037553422518007E-2</v>
      </c>
      <c r="BL56">
        <v>2.1876628621401765E-3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2.6527314858937959E-2</v>
      </c>
      <c r="BU56">
        <v>1.8335576337142764E-2</v>
      </c>
    </row>
    <row r="57" spans="1:73" x14ac:dyDescent="0.25">
      <c r="A57">
        <v>1251</v>
      </c>
      <c r="B57">
        <v>496.8932899323741</v>
      </c>
      <c r="C57">
        <v>1.8068263996895658E-3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3.1320254455224046E-3</v>
      </c>
      <c r="N57">
        <v>5.4122832116868446E-3</v>
      </c>
      <c r="O57">
        <v>2.9235155807736952E-2</v>
      </c>
      <c r="P57">
        <v>6.2242068253810172E-2</v>
      </c>
      <c r="Q57">
        <v>8.7452464539520824E-2</v>
      </c>
      <c r="R57">
        <v>9.3983341318011934E-2</v>
      </c>
      <c r="S57">
        <v>9.5446100186061006E-2</v>
      </c>
      <c r="T57">
        <v>9.5446100186061006E-2</v>
      </c>
      <c r="U57">
        <v>9.5446100186061006E-2</v>
      </c>
      <c r="V57">
        <v>0.10675254752912701</v>
      </c>
      <c r="W57">
        <v>0.10675254752912701</v>
      </c>
      <c r="X57">
        <v>0.10675254752912701</v>
      </c>
      <c r="Y57">
        <v>0.10675254752912701</v>
      </c>
      <c r="Z57">
        <v>0.10675254752912701</v>
      </c>
      <c r="AA57">
        <v>0.10675254752912701</v>
      </c>
      <c r="AB57">
        <v>0.10675254752912701</v>
      </c>
      <c r="AC57">
        <v>0.10675254752912701</v>
      </c>
      <c r="AD57">
        <v>0.10675254752912701</v>
      </c>
      <c r="AE57">
        <v>0.10675254752912701</v>
      </c>
      <c r="AF57">
        <v>0.10675254752912701</v>
      </c>
      <c r="AG57">
        <v>0.10675254752912701</v>
      </c>
      <c r="AH57">
        <v>0.10675254752912701</v>
      </c>
      <c r="AI57">
        <v>0.10675254752912701</v>
      </c>
      <c r="AJ57">
        <v>0.10675254752912701</v>
      </c>
      <c r="AK57">
        <v>0.10675254752912701</v>
      </c>
      <c r="AL57">
        <v>0.10675254752912701</v>
      </c>
      <c r="AM57">
        <v>0.10675254752912701</v>
      </c>
      <c r="AN57">
        <v>0.10675254752912701</v>
      </c>
      <c r="AO57">
        <v>0.10675254752912701</v>
      </c>
      <c r="AP57">
        <v>0.10675254752912701</v>
      </c>
      <c r="AQ57">
        <v>0.10675254752912701</v>
      </c>
      <c r="AR57">
        <v>0.10675254752912701</v>
      </c>
      <c r="AS57">
        <v>0.10675254752912701</v>
      </c>
      <c r="AT57">
        <v>0.10675254752912701</v>
      </c>
      <c r="AU57">
        <v>0.10675254752912701</v>
      </c>
      <c r="AV57">
        <v>0.10675254752912701</v>
      </c>
      <c r="AW57">
        <v>0.10675254752912701</v>
      </c>
      <c r="AX57">
        <v>0.10675254752912701</v>
      </c>
      <c r="AY57">
        <v>0.10675254752912701</v>
      </c>
      <c r="AZ57">
        <v>0.10675254752912701</v>
      </c>
      <c r="BA57">
        <v>0.10675254752912701</v>
      </c>
      <c r="BB57">
        <v>0.10675254752912701</v>
      </c>
      <c r="BC57">
        <v>0.10675254752912701</v>
      </c>
      <c r="BD57">
        <v>0.10675254752912701</v>
      </c>
      <c r="BE57">
        <v>9.5446100186061006E-2</v>
      </c>
      <c r="BF57">
        <v>9.5446100186061006E-2</v>
      </c>
      <c r="BG57">
        <v>9.1279621676328207E-2</v>
      </c>
      <c r="BH57">
        <v>9.1279621676328207E-2</v>
      </c>
      <c r="BI57">
        <v>8.5960426895961672E-2</v>
      </c>
      <c r="BJ57">
        <v>6.7456749080278058E-2</v>
      </c>
      <c r="BK57">
        <v>2.9037553422518007E-2</v>
      </c>
      <c r="BL57">
        <v>2.1876628621401765E-3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3.5962343408979372E-2</v>
      </c>
      <c r="BU57">
        <v>1.6344859727724148E-2</v>
      </c>
    </row>
    <row r="58" spans="1:73" x14ac:dyDescent="0.25">
      <c r="A58">
        <v>1251</v>
      </c>
      <c r="B58">
        <v>644.03367054449234</v>
      </c>
      <c r="C58">
        <v>2.3418650680252328E-3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3.1320254455224046E-3</v>
      </c>
      <c r="N58">
        <v>5.4122832116868446E-3</v>
      </c>
      <c r="O58">
        <v>3.1577020875762182E-2</v>
      </c>
      <c r="P58">
        <v>6.4583933321835402E-2</v>
      </c>
      <c r="Q58">
        <v>8.9794329607546061E-2</v>
      </c>
      <c r="R58">
        <v>9.6325206386037171E-2</v>
      </c>
      <c r="S58">
        <v>9.7787965254086243E-2</v>
      </c>
      <c r="T58">
        <v>9.7787965254086243E-2</v>
      </c>
      <c r="U58">
        <v>9.7787965254086243E-2</v>
      </c>
      <c r="V58">
        <v>0.10909441259715225</v>
      </c>
      <c r="W58">
        <v>0.10909441259715225</v>
      </c>
      <c r="X58">
        <v>0.10909441259715225</v>
      </c>
      <c r="Y58">
        <v>0.10909441259715225</v>
      </c>
      <c r="Z58">
        <v>0.10909441259715225</v>
      </c>
      <c r="AA58">
        <v>0.10909441259715225</v>
      </c>
      <c r="AB58">
        <v>0.10909441259715225</v>
      </c>
      <c r="AC58">
        <v>0.10909441259715225</v>
      </c>
      <c r="AD58">
        <v>0.10909441259715225</v>
      </c>
      <c r="AE58">
        <v>0.10909441259715225</v>
      </c>
      <c r="AF58">
        <v>0.10909441259715225</v>
      </c>
      <c r="AG58">
        <v>0.10909441259715225</v>
      </c>
      <c r="AH58">
        <v>0.10909441259715225</v>
      </c>
      <c r="AI58">
        <v>0.10909441259715225</v>
      </c>
      <c r="AJ58">
        <v>0.10909441259715225</v>
      </c>
      <c r="AK58">
        <v>0.10909441259715225</v>
      </c>
      <c r="AL58">
        <v>0.10909441259715225</v>
      </c>
      <c r="AM58">
        <v>0.10909441259715225</v>
      </c>
      <c r="AN58">
        <v>0.10909441259715225</v>
      </c>
      <c r="AO58">
        <v>0.10909441259715225</v>
      </c>
      <c r="AP58">
        <v>0.10909441259715225</v>
      </c>
      <c r="AQ58">
        <v>0.10909441259715225</v>
      </c>
      <c r="AR58">
        <v>0.10909441259715225</v>
      </c>
      <c r="AS58">
        <v>0.10909441259715225</v>
      </c>
      <c r="AT58">
        <v>0.10909441259715225</v>
      </c>
      <c r="AU58">
        <v>0.10909441259715225</v>
      </c>
      <c r="AV58">
        <v>0.10909441259715225</v>
      </c>
      <c r="AW58">
        <v>0.10909441259715225</v>
      </c>
      <c r="AX58">
        <v>0.10909441259715225</v>
      </c>
      <c r="AY58">
        <v>0.10909441259715225</v>
      </c>
      <c r="AZ58">
        <v>0.10909441259715225</v>
      </c>
      <c r="BA58">
        <v>0.10909441259715225</v>
      </c>
      <c r="BB58">
        <v>0.10909441259715225</v>
      </c>
      <c r="BC58">
        <v>0.10909441259715225</v>
      </c>
      <c r="BD58">
        <v>0.10909441259715225</v>
      </c>
      <c r="BE58">
        <v>9.7787965254086243E-2</v>
      </c>
      <c r="BF58">
        <v>9.7787965254086243E-2</v>
      </c>
      <c r="BG58">
        <v>9.3621486744353444E-2</v>
      </c>
      <c r="BH58">
        <v>9.3621486744353444E-2</v>
      </c>
      <c r="BI58">
        <v>8.8302291963986909E-2</v>
      </c>
      <c r="BJ58">
        <v>6.7456749080278058E-2</v>
      </c>
      <c r="BK58">
        <v>2.9037553422518007E-2</v>
      </c>
      <c r="BL58">
        <v>2.1876628621401765E-3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4.56716505963988E-2</v>
      </c>
      <c r="BU58">
        <v>1.5472925852798802E-2</v>
      </c>
    </row>
    <row r="59" spans="1:73" x14ac:dyDescent="0.25">
      <c r="A59">
        <v>1250</v>
      </c>
      <c r="B59">
        <v>624.92329106174395</v>
      </c>
      <c r="C59">
        <v>2.2723750208518954E-3</v>
      </c>
      <c r="D59">
        <v>-40</v>
      </c>
      <c r="E59">
        <v>585</v>
      </c>
      <c r="F59">
        <v>-665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3.1320254455224046E-3</v>
      </c>
      <c r="N59">
        <v>5.4122832116868446E-3</v>
      </c>
      <c r="O59">
        <v>3.3849395896614079E-2</v>
      </c>
      <c r="P59">
        <v>6.6856308342687298E-2</v>
      </c>
      <c r="Q59">
        <v>9.2066704628397958E-2</v>
      </c>
      <c r="R59">
        <v>9.8597581406889068E-2</v>
      </c>
      <c r="S59">
        <v>0.10006034027493814</v>
      </c>
      <c r="T59">
        <v>0.10006034027493814</v>
      </c>
      <c r="U59">
        <v>0.10006034027493814</v>
      </c>
      <c r="V59">
        <v>0.11136678761800414</v>
      </c>
      <c r="W59">
        <v>0.11136678761800414</v>
      </c>
      <c r="X59">
        <v>0.11136678761800414</v>
      </c>
      <c r="Y59">
        <v>0.11136678761800414</v>
      </c>
      <c r="Z59">
        <v>0.11136678761800414</v>
      </c>
      <c r="AA59">
        <v>0.11136678761800414</v>
      </c>
      <c r="AB59">
        <v>0.11136678761800414</v>
      </c>
      <c r="AC59">
        <v>0.11136678761800414</v>
      </c>
      <c r="AD59">
        <v>0.11136678761800414</v>
      </c>
      <c r="AE59">
        <v>0.11136678761800414</v>
      </c>
      <c r="AF59">
        <v>0.11136678761800414</v>
      </c>
      <c r="AG59">
        <v>0.11136678761800414</v>
      </c>
      <c r="AH59">
        <v>0.11136678761800414</v>
      </c>
      <c r="AI59">
        <v>0.11136678761800414</v>
      </c>
      <c r="AJ59">
        <v>0.11136678761800414</v>
      </c>
      <c r="AK59">
        <v>0.11136678761800414</v>
      </c>
      <c r="AL59">
        <v>0.11136678761800414</v>
      </c>
      <c r="AM59">
        <v>0.11136678761800414</v>
      </c>
      <c r="AN59">
        <v>0.11136678761800414</v>
      </c>
      <c r="AO59">
        <v>0.11136678761800414</v>
      </c>
      <c r="AP59">
        <v>0.11136678761800414</v>
      </c>
      <c r="AQ59">
        <v>0.11136678761800414</v>
      </c>
      <c r="AR59">
        <v>0.11136678761800414</v>
      </c>
      <c r="AS59">
        <v>0.11136678761800414</v>
      </c>
      <c r="AT59">
        <v>0.11136678761800414</v>
      </c>
      <c r="AU59">
        <v>0.11136678761800414</v>
      </c>
      <c r="AV59">
        <v>0.11136678761800414</v>
      </c>
      <c r="AW59">
        <v>0.11136678761800414</v>
      </c>
      <c r="AX59">
        <v>0.11136678761800414</v>
      </c>
      <c r="AY59">
        <v>0.11136678761800414</v>
      </c>
      <c r="AZ59">
        <v>0.11136678761800414</v>
      </c>
      <c r="BA59">
        <v>0.11136678761800414</v>
      </c>
      <c r="BB59">
        <v>0.11136678761800414</v>
      </c>
      <c r="BC59">
        <v>0.11136678761800414</v>
      </c>
      <c r="BD59">
        <v>0.11136678761800414</v>
      </c>
      <c r="BE59">
        <v>0.10006034027493814</v>
      </c>
      <c r="BF59">
        <v>0.10006034027493814</v>
      </c>
      <c r="BG59">
        <v>9.589386176520534E-2</v>
      </c>
      <c r="BH59">
        <v>9.589386176520534E-2</v>
      </c>
      <c r="BI59">
        <v>8.8302291963986909E-2</v>
      </c>
      <c r="BJ59">
        <v>6.7456749080278058E-2</v>
      </c>
      <c r="BK59">
        <v>2.9037553422518007E-2</v>
      </c>
      <c r="BL59">
        <v>2.1876628621401765E-3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5.7406892671162849E-2</v>
      </c>
      <c r="BU59">
        <v>1.5472925852798802E-2</v>
      </c>
    </row>
    <row r="60" spans="1:73" x14ac:dyDescent="0.25">
      <c r="A60">
        <v>1251</v>
      </c>
      <c r="B60">
        <v>422.37574765856118</v>
      </c>
      <c r="C60">
        <v>1.5358622604100182E-3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3.1320254455224046E-3</v>
      </c>
      <c r="N60">
        <v>5.4122832116868446E-3</v>
      </c>
      <c r="O60">
        <v>3.5385258157024098E-2</v>
      </c>
      <c r="P60">
        <v>6.839217060309731E-2</v>
      </c>
      <c r="Q60">
        <v>9.360256688880797E-2</v>
      </c>
      <c r="R60">
        <v>0.10013344366729908</v>
      </c>
      <c r="S60">
        <v>0.10159620253534815</v>
      </c>
      <c r="T60">
        <v>0.10159620253534815</v>
      </c>
      <c r="U60">
        <v>0.10159620253534815</v>
      </c>
      <c r="V60">
        <v>0.11290264987841415</v>
      </c>
      <c r="W60">
        <v>0.11290264987841415</v>
      </c>
      <c r="X60">
        <v>0.11290264987841415</v>
      </c>
      <c r="Y60">
        <v>0.11290264987841415</v>
      </c>
      <c r="Z60">
        <v>0.11290264987841415</v>
      </c>
      <c r="AA60">
        <v>0.11290264987841415</v>
      </c>
      <c r="AB60">
        <v>0.11290264987841415</v>
      </c>
      <c r="AC60">
        <v>0.11290264987841415</v>
      </c>
      <c r="AD60">
        <v>0.11290264987841415</v>
      </c>
      <c r="AE60">
        <v>0.11290264987841415</v>
      </c>
      <c r="AF60">
        <v>0.11290264987841415</v>
      </c>
      <c r="AG60">
        <v>0.11290264987841415</v>
      </c>
      <c r="AH60">
        <v>0.11290264987841415</v>
      </c>
      <c r="AI60">
        <v>0.11290264987841415</v>
      </c>
      <c r="AJ60">
        <v>0.11290264987841415</v>
      </c>
      <c r="AK60">
        <v>0.11290264987841415</v>
      </c>
      <c r="AL60">
        <v>0.11290264987841415</v>
      </c>
      <c r="AM60">
        <v>0.11290264987841415</v>
      </c>
      <c r="AN60">
        <v>0.11290264987841415</v>
      </c>
      <c r="AO60">
        <v>0.11290264987841415</v>
      </c>
      <c r="AP60">
        <v>0.11290264987841415</v>
      </c>
      <c r="AQ60">
        <v>0.11290264987841415</v>
      </c>
      <c r="AR60">
        <v>0.11290264987841415</v>
      </c>
      <c r="AS60">
        <v>0.11290264987841415</v>
      </c>
      <c r="AT60">
        <v>0.11290264987841415</v>
      </c>
      <c r="AU60">
        <v>0.11290264987841415</v>
      </c>
      <c r="AV60">
        <v>0.11290264987841415</v>
      </c>
      <c r="AW60">
        <v>0.11290264987841415</v>
      </c>
      <c r="AX60">
        <v>0.11290264987841415</v>
      </c>
      <c r="AY60">
        <v>0.11290264987841415</v>
      </c>
      <c r="AZ60">
        <v>0.11290264987841415</v>
      </c>
      <c r="BA60">
        <v>0.11290264987841415</v>
      </c>
      <c r="BB60">
        <v>0.11290264987841415</v>
      </c>
      <c r="BC60">
        <v>0.11290264987841415</v>
      </c>
      <c r="BD60">
        <v>0.11290264987841415</v>
      </c>
      <c r="BE60">
        <v>0.10159620253534815</v>
      </c>
      <c r="BF60">
        <v>0.10159620253534815</v>
      </c>
      <c r="BG60">
        <v>9.7429724025615352E-2</v>
      </c>
      <c r="BH60">
        <v>9.7429724025615352E-2</v>
      </c>
      <c r="BI60">
        <v>8.9838154224396921E-2</v>
      </c>
      <c r="BJ60">
        <v>6.7456749080278058E-2</v>
      </c>
      <c r="BK60">
        <v>2.9037553422518007E-2</v>
      </c>
      <c r="BL60">
        <v>2.1876628621401765E-3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4.5671650596398786E-2</v>
      </c>
      <c r="BU60">
        <v>1.5472925852798802E-2</v>
      </c>
    </row>
    <row r="61" spans="1:73" x14ac:dyDescent="0.25">
      <c r="A61">
        <v>1229</v>
      </c>
      <c r="B61">
        <v>224.87987996745323</v>
      </c>
      <c r="C61">
        <v>8.1771863721386581E-4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3.1320254455224046E-3</v>
      </c>
      <c r="N61">
        <v>5.4122832116868446E-3</v>
      </c>
      <c r="O61">
        <v>3.5385258157024098E-2</v>
      </c>
      <c r="P61">
        <v>6.920988924031117E-2</v>
      </c>
      <c r="Q61">
        <v>9.442028552602183E-2</v>
      </c>
      <c r="R61">
        <v>0.10095116230451294</v>
      </c>
      <c r="S61">
        <v>0.10241392117256201</v>
      </c>
      <c r="T61">
        <v>0.10241392117256201</v>
      </c>
      <c r="U61">
        <v>0.10241392117256201</v>
      </c>
      <c r="V61">
        <v>0.11372036851562801</v>
      </c>
      <c r="W61">
        <v>0.11372036851562801</v>
      </c>
      <c r="X61">
        <v>0.11372036851562801</v>
      </c>
      <c r="Y61">
        <v>0.11372036851562801</v>
      </c>
      <c r="Z61">
        <v>0.11372036851562801</v>
      </c>
      <c r="AA61">
        <v>0.11372036851562801</v>
      </c>
      <c r="AB61">
        <v>0.11372036851562801</v>
      </c>
      <c r="AC61">
        <v>0.11372036851562801</v>
      </c>
      <c r="AD61">
        <v>0.11372036851562801</v>
      </c>
      <c r="AE61">
        <v>0.11372036851562801</v>
      </c>
      <c r="AF61">
        <v>0.11372036851562801</v>
      </c>
      <c r="AG61">
        <v>0.11372036851562801</v>
      </c>
      <c r="AH61">
        <v>0.11372036851562801</v>
      </c>
      <c r="AI61">
        <v>0.11372036851562801</v>
      </c>
      <c r="AJ61">
        <v>0.11372036851562801</v>
      </c>
      <c r="AK61">
        <v>0.11372036851562801</v>
      </c>
      <c r="AL61">
        <v>0.11372036851562801</v>
      </c>
      <c r="AM61">
        <v>0.11372036851562801</v>
      </c>
      <c r="AN61">
        <v>0.11372036851562801</v>
      </c>
      <c r="AO61">
        <v>0.11372036851562801</v>
      </c>
      <c r="AP61">
        <v>0.11372036851562801</v>
      </c>
      <c r="AQ61">
        <v>0.11372036851562801</v>
      </c>
      <c r="AR61">
        <v>0.11372036851562801</v>
      </c>
      <c r="AS61">
        <v>0.11372036851562801</v>
      </c>
      <c r="AT61">
        <v>0.11372036851562801</v>
      </c>
      <c r="AU61">
        <v>0.11372036851562801</v>
      </c>
      <c r="AV61">
        <v>0.11372036851562801</v>
      </c>
      <c r="AW61">
        <v>0.11372036851562801</v>
      </c>
      <c r="AX61">
        <v>0.11372036851562801</v>
      </c>
      <c r="AY61">
        <v>0.11372036851562801</v>
      </c>
      <c r="AZ61">
        <v>0.11372036851562801</v>
      </c>
      <c r="BA61">
        <v>0.11372036851562801</v>
      </c>
      <c r="BB61">
        <v>0.11372036851562801</v>
      </c>
      <c r="BC61">
        <v>0.11372036851562801</v>
      </c>
      <c r="BD61">
        <v>0.11372036851562801</v>
      </c>
      <c r="BE61">
        <v>0.10241392117256201</v>
      </c>
      <c r="BF61">
        <v>0.10241392117256201</v>
      </c>
      <c r="BG61">
        <v>9.8247442662829212E-2</v>
      </c>
      <c r="BH61">
        <v>9.8247442662829212E-2</v>
      </c>
      <c r="BI61">
        <v>9.0655872861610781E-2</v>
      </c>
      <c r="BJ61">
        <v>6.7456749080278058E-2</v>
      </c>
      <c r="BK61">
        <v>2.9037553422518007E-2</v>
      </c>
      <c r="BL61">
        <v>2.1876628621401765E-3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2.5583812003933823E-2</v>
      </c>
      <c r="BU61">
        <v>1.5472925852798802E-2</v>
      </c>
    </row>
    <row r="62" spans="1:73" x14ac:dyDescent="0.25">
      <c r="A62">
        <v>1229</v>
      </c>
      <c r="B62">
        <v>213.89073452315702</v>
      </c>
      <c r="C62">
        <v>7.7775939747149576E-4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3.1320254455224046E-3</v>
      </c>
      <c r="N62">
        <v>5.4122832116868446E-3</v>
      </c>
      <c r="O62">
        <v>3.5385258157024098E-2</v>
      </c>
      <c r="P62">
        <v>6.998764863778266E-2</v>
      </c>
      <c r="Q62">
        <v>9.5198044923493319E-2</v>
      </c>
      <c r="R62">
        <v>0.10172892170198443</v>
      </c>
      <c r="S62">
        <v>0.1031916805700335</v>
      </c>
      <c r="T62">
        <v>0.1031916805700335</v>
      </c>
      <c r="U62">
        <v>0.1031916805700335</v>
      </c>
      <c r="V62">
        <v>0.1144981279130995</v>
      </c>
      <c r="W62">
        <v>0.1144981279130995</v>
      </c>
      <c r="X62">
        <v>0.1144981279130995</v>
      </c>
      <c r="Y62">
        <v>0.1144981279130995</v>
      </c>
      <c r="Z62">
        <v>0.1144981279130995</v>
      </c>
      <c r="AA62">
        <v>0.1144981279130995</v>
      </c>
      <c r="AB62">
        <v>0.1144981279130995</v>
      </c>
      <c r="AC62">
        <v>0.1144981279130995</v>
      </c>
      <c r="AD62">
        <v>0.1144981279130995</v>
      </c>
      <c r="AE62">
        <v>0.1144981279130995</v>
      </c>
      <c r="AF62">
        <v>0.1144981279130995</v>
      </c>
      <c r="AG62">
        <v>0.1144981279130995</v>
      </c>
      <c r="AH62">
        <v>0.1144981279130995</v>
      </c>
      <c r="AI62">
        <v>0.1144981279130995</v>
      </c>
      <c r="AJ62">
        <v>0.1144981279130995</v>
      </c>
      <c r="AK62">
        <v>0.1144981279130995</v>
      </c>
      <c r="AL62">
        <v>0.1144981279130995</v>
      </c>
      <c r="AM62">
        <v>0.1144981279130995</v>
      </c>
      <c r="AN62">
        <v>0.1144981279130995</v>
      </c>
      <c r="AO62">
        <v>0.1144981279130995</v>
      </c>
      <c r="AP62">
        <v>0.1144981279130995</v>
      </c>
      <c r="AQ62">
        <v>0.1144981279130995</v>
      </c>
      <c r="AR62">
        <v>0.1144981279130995</v>
      </c>
      <c r="AS62">
        <v>0.1144981279130995</v>
      </c>
      <c r="AT62">
        <v>0.1144981279130995</v>
      </c>
      <c r="AU62">
        <v>0.1144981279130995</v>
      </c>
      <c r="AV62">
        <v>0.1144981279130995</v>
      </c>
      <c r="AW62">
        <v>0.1144981279130995</v>
      </c>
      <c r="AX62">
        <v>0.1144981279130995</v>
      </c>
      <c r="AY62">
        <v>0.1144981279130995</v>
      </c>
      <c r="AZ62">
        <v>0.1144981279130995</v>
      </c>
      <c r="BA62">
        <v>0.1144981279130995</v>
      </c>
      <c r="BB62">
        <v>0.1144981279130995</v>
      </c>
      <c r="BC62">
        <v>0.1144981279130995</v>
      </c>
      <c r="BD62">
        <v>0.1144981279130995</v>
      </c>
      <c r="BE62">
        <v>0.1031916805700335</v>
      </c>
      <c r="BF62">
        <v>0.1031916805700335</v>
      </c>
      <c r="BG62">
        <v>9.9025202060300702E-2</v>
      </c>
      <c r="BH62">
        <v>9.9025202060300702E-2</v>
      </c>
      <c r="BI62">
        <v>9.143363225908227E-2</v>
      </c>
      <c r="BJ62">
        <v>6.7456749080278058E-2</v>
      </c>
      <c r="BK62">
        <v>2.9037553422518007E-2</v>
      </c>
      <c r="BL62">
        <v>2.1876628621401765E-3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1.8483723392294815E-2</v>
      </c>
      <c r="BU62">
        <v>1.6433236703402035E-2</v>
      </c>
    </row>
    <row r="63" spans="1:73" x14ac:dyDescent="0.25">
      <c r="A63">
        <v>1229</v>
      </c>
      <c r="B63">
        <v>240.69500515758341</v>
      </c>
      <c r="C63">
        <v>8.7522632807403354E-4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3.1320254455224046E-3</v>
      </c>
      <c r="N63">
        <v>5.4122832116868446E-3</v>
      </c>
      <c r="O63">
        <v>3.5385258157024098E-2</v>
      </c>
      <c r="P63">
        <v>6.998764863778266E-2</v>
      </c>
      <c r="Q63">
        <v>9.6073271251567352E-2</v>
      </c>
      <c r="R63">
        <v>0.10260414803005846</v>
      </c>
      <c r="S63">
        <v>0.10406690689810753</v>
      </c>
      <c r="T63">
        <v>0.10406690689810753</v>
      </c>
      <c r="U63">
        <v>0.10406690689810753</v>
      </c>
      <c r="V63">
        <v>0.11537335424117354</v>
      </c>
      <c r="W63">
        <v>0.11537335424117354</v>
      </c>
      <c r="X63">
        <v>0.11537335424117354</v>
      </c>
      <c r="Y63">
        <v>0.11537335424117354</v>
      </c>
      <c r="Z63">
        <v>0.11537335424117354</v>
      </c>
      <c r="AA63">
        <v>0.11537335424117354</v>
      </c>
      <c r="AB63">
        <v>0.11537335424117354</v>
      </c>
      <c r="AC63">
        <v>0.11537335424117354</v>
      </c>
      <c r="AD63">
        <v>0.11537335424117354</v>
      </c>
      <c r="AE63">
        <v>0.11537335424117354</v>
      </c>
      <c r="AF63">
        <v>0.11537335424117354</v>
      </c>
      <c r="AG63">
        <v>0.11537335424117354</v>
      </c>
      <c r="AH63">
        <v>0.11537335424117354</v>
      </c>
      <c r="AI63">
        <v>0.11537335424117354</v>
      </c>
      <c r="AJ63">
        <v>0.11537335424117354</v>
      </c>
      <c r="AK63">
        <v>0.11537335424117354</v>
      </c>
      <c r="AL63">
        <v>0.11537335424117354</v>
      </c>
      <c r="AM63">
        <v>0.11537335424117354</v>
      </c>
      <c r="AN63">
        <v>0.11537335424117354</v>
      </c>
      <c r="AO63">
        <v>0.11537335424117354</v>
      </c>
      <c r="AP63">
        <v>0.11537335424117354</v>
      </c>
      <c r="AQ63">
        <v>0.11537335424117354</v>
      </c>
      <c r="AR63">
        <v>0.11537335424117354</v>
      </c>
      <c r="AS63">
        <v>0.11537335424117354</v>
      </c>
      <c r="AT63">
        <v>0.11537335424117354</v>
      </c>
      <c r="AU63">
        <v>0.11537335424117354</v>
      </c>
      <c r="AV63">
        <v>0.11537335424117354</v>
      </c>
      <c r="AW63">
        <v>0.11537335424117354</v>
      </c>
      <c r="AX63">
        <v>0.11537335424117354</v>
      </c>
      <c r="AY63">
        <v>0.11537335424117354</v>
      </c>
      <c r="AZ63">
        <v>0.11537335424117354</v>
      </c>
      <c r="BA63">
        <v>0.11537335424117354</v>
      </c>
      <c r="BB63">
        <v>0.11537335424117354</v>
      </c>
      <c r="BC63">
        <v>0.11537335424117354</v>
      </c>
      <c r="BD63">
        <v>0.11537335424117354</v>
      </c>
      <c r="BE63">
        <v>0.10406690689810753</v>
      </c>
      <c r="BF63">
        <v>0.10406690689810753</v>
      </c>
      <c r="BG63">
        <v>9.9900428388374735E-2</v>
      </c>
      <c r="BH63">
        <v>9.9900428388374735E-2</v>
      </c>
      <c r="BI63">
        <v>9.2308858587156303E-2</v>
      </c>
      <c r="BJ63">
        <v>6.7456749080278058E-2</v>
      </c>
      <c r="BK63">
        <v>2.9037553422518007E-2</v>
      </c>
      <c r="BL63">
        <v>2.1876628621401765E-3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1.603953298118288E-2</v>
      </c>
      <c r="BU63">
        <v>1.9274393066133474E-2</v>
      </c>
    </row>
    <row r="64" spans="1:73" x14ac:dyDescent="0.25">
      <c r="A64">
        <v>1229</v>
      </c>
      <c r="B64">
        <v>218.9174354027665</v>
      </c>
      <c r="C64">
        <v>7.9603772007443788E-4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3.1320254455224046E-3</v>
      </c>
      <c r="N64">
        <v>5.4122832116868446E-3</v>
      </c>
      <c r="O64">
        <v>3.5385258157024098E-2</v>
      </c>
      <c r="P64">
        <v>6.998764863778266E-2</v>
      </c>
      <c r="Q64">
        <v>9.6869308971641796E-2</v>
      </c>
      <c r="R64">
        <v>0.10340018575013291</v>
      </c>
      <c r="S64">
        <v>0.10486294461818198</v>
      </c>
      <c r="T64">
        <v>0.10486294461818198</v>
      </c>
      <c r="U64">
        <v>0.10486294461818198</v>
      </c>
      <c r="V64">
        <v>0.11616939196124798</v>
      </c>
      <c r="W64">
        <v>0.11616939196124798</v>
      </c>
      <c r="X64">
        <v>0.11616939196124798</v>
      </c>
      <c r="Y64">
        <v>0.11616939196124798</v>
      </c>
      <c r="Z64">
        <v>0.11616939196124798</v>
      </c>
      <c r="AA64">
        <v>0.11616939196124798</v>
      </c>
      <c r="AB64">
        <v>0.11616939196124798</v>
      </c>
      <c r="AC64">
        <v>0.11616939196124798</v>
      </c>
      <c r="AD64">
        <v>0.11616939196124798</v>
      </c>
      <c r="AE64">
        <v>0.11616939196124798</v>
      </c>
      <c r="AF64">
        <v>0.11616939196124798</v>
      </c>
      <c r="AG64">
        <v>0.11616939196124798</v>
      </c>
      <c r="AH64">
        <v>0.11616939196124798</v>
      </c>
      <c r="AI64">
        <v>0.11616939196124798</v>
      </c>
      <c r="AJ64">
        <v>0.11616939196124798</v>
      </c>
      <c r="AK64">
        <v>0.11616939196124798</v>
      </c>
      <c r="AL64">
        <v>0.11616939196124798</v>
      </c>
      <c r="AM64">
        <v>0.11616939196124798</v>
      </c>
      <c r="AN64">
        <v>0.11616939196124798</v>
      </c>
      <c r="AO64">
        <v>0.11616939196124798</v>
      </c>
      <c r="AP64">
        <v>0.11616939196124798</v>
      </c>
      <c r="AQ64">
        <v>0.11616939196124798</v>
      </c>
      <c r="AR64">
        <v>0.11616939196124798</v>
      </c>
      <c r="AS64">
        <v>0.11616939196124798</v>
      </c>
      <c r="AT64">
        <v>0.11616939196124798</v>
      </c>
      <c r="AU64">
        <v>0.11616939196124798</v>
      </c>
      <c r="AV64">
        <v>0.11616939196124798</v>
      </c>
      <c r="AW64">
        <v>0.11616939196124798</v>
      </c>
      <c r="AX64">
        <v>0.11616939196124798</v>
      </c>
      <c r="AY64">
        <v>0.11616939196124798</v>
      </c>
      <c r="AZ64">
        <v>0.11616939196124798</v>
      </c>
      <c r="BA64">
        <v>0.11616939196124798</v>
      </c>
      <c r="BB64">
        <v>0.11616939196124798</v>
      </c>
      <c r="BC64">
        <v>0.11616939196124798</v>
      </c>
      <c r="BD64">
        <v>0.11616939196124798</v>
      </c>
      <c r="BE64">
        <v>0.10486294461818198</v>
      </c>
      <c r="BF64">
        <v>0.10486294461818198</v>
      </c>
      <c r="BG64">
        <v>0.10069646610844918</v>
      </c>
      <c r="BH64">
        <v>0.10069646610844918</v>
      </c>
      <c r="BI64">
        <v>9.3104896307230747E-2</v>
      </c>
      <c r="BJ64">
        <v>6.8252786800352502E-2</v>
      </c>
      <c r="BK64">
        <v>2.9037553422518007E-2</v>
      </c>
      <c r="BL64">
        <v>2.1876628621401765E-3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1.3595342570070931E-2</v>
      </c>
      <c r="BU64">
        <v>2.2115549428864928E-2</v>
      </c>
    </row>
    <row r="65" spans="1:73" x14ac:dyDescent="0.25">
      <c r="A65">
        <v>1229</v>
      </c>
      <c r="B65">
        <v>233.43702690685109</v>
      </c>
      <c r="C65">
        <v>8.4883453132914163E-4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3.1320254455224046E-3</v>
      </c>
      <c r="N65">
        <v>5.4122832116868446E-3</v>
      </c>
      <c r="O65">
        <v>3.5385258157024098E-2</v>
      </c>
      <c r="P65">
        <v>6.998764863778266E-2</v>
      </c>
      <c r="Q65">
        <v>9.7718143502970936E-2</v>
      </c>
      <c r="R65">
        <v>0.10424902028146205</v>
      </c>
      <c r="S65">
        <v>0.10571177914951112</v>
      </c>
      <c r="T65">
        <v>0.10571177914951112</v>
      </c>
      <c r="U65">
        <v>0.10571177914951112</v>
      </c>
      <c r="V65">
        <v>0.11701822649257712</v>
      </c>
      <c r="W65">
        <v>0.11701822649257712</v>
      </c>
      <c r="X65">
        <v>0.11701822649257712</v>
      </c>
      <c r="Y65">
        <v>0.11701822649257712</v>
      </c>
      <c r="Z65">
        <v>0.11701822649257712</v>
      </c>
      <c r="AA65">
        <v>0.11701822649257712</v>
      </c>
      <c r="AB65">
        <v>0.11701822649257712</v>
      </c>
      <c r="AC65">
        <v>0.11701822649257712</v>
      </c>
      <c r="AD65">
        <v>0.11701822649257712</v>
      </c>
      <c r="AE65">
        <v>0.11701822649257712</v>
      </c>
      <c r="AF65">
        <v>0.11701822649257712</v>
      </c>
      <c r="AG65">
        <v>0.11701822649257712</v>
      </c>
      <c r="AH65">
        <v>0.11701822649257712</v>
      </c>
      <c r="AI65">
        <v>0.11701822649257712</v>
      </c>
      <c r="AJ65">
        <v>0.11701822649257712</v>
      </c>
      <c r="AK65">
        <v>0.11701822649257712</v>
      </c>
      <c r="AL65">
        <v>0.11701822649257712</v>
      </c>
      <c r="AM65">
        <v>0.11701822649257712</v>
      </c>
      <c r="AN65">
        <v>0.11701822649257712</v>
      </c>
      <c r="AO65">
        <v>0.11701822649257712</v>
      </c>
      <c r="AP65">
        <v>0.11701822649257712</v>
      </c>
      <c r="AQ65">
        <v>0.11701822649257712</v>
      </c>
      <c r="AR65">
        <v>0.11701822649257712</v>
      </c>
      <c r="AS65">
        <v>0.11701822649257712</v>
      </c>
      <c r="AT65">
        <v>0.11701822649257712</v>
      </c>
      <c r="AU65">
        <v>0.11701822649257712</v>
      </c>
      <c r="AV65">
        <v>0.11701822649257712</v>
      </c>
      <c r="AW65">
        <v>0.11701822649257712</v>
      </c>
      <c r="AX65">
        <v>0.11701822649257712</v>
      </c>
      <c r="AY65">
        <v>0.11701822649257712</v>
      </c>
      <c r="AZ65">
        <v>0.11701822649257712</v>
      </c>
      <c r="BA65">
        <v>0.11701822649257712</v>
      </c>
      <c r="BB65">
        <v>0.11701822649257712</v>
      </c>
      <c r="BC65">
        <v>0.11701822649257712</v>
      </c>
      <c r="BD65">
        <v>0.11701822649257712</v>
      </c>
      <c r="BE65">
        <v>0.10571177914951112</v>
      </c>
      <c r="BF65">
        <v>0.10571177914951112</v>
      </c>
      <c r="BG65">
        <v>0.10154530063977832</v>
      </c>
      <c r="BH65">
        <v>0.10154530063977832</v>
      </c>
      <c r="BI65">
        <v>9.3953730838559887E-2</v>
      </c>
      <c r="BJ65">
        <v>6.9101621331681642E-2</v>
      </c>
      <c r="BK65">
        <v>2.9037553422518007E-2</v>
      </c>
      <c r="BL65">
        <v>2.1876628621401765E-3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1.2406801132279557E-2</v>
      </c>
      <c r="BU65">
        <v>2.9258921152363462E-2</v>
      </c>
    </row>
    <row r="66" spans="1:73" x14ac:dyDescent="0.25">
      <c r="A66">
        <v>1229</v>
      </c>
      <c r="B66">
        <v>231.9563596483971</v>
      </c>
      <c r="C66">
        <v>8.4345046045127827E-4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3.1320254455224046E-3</v>
      </c>
      <c r="N66">
        <v>5.4122832116868446E-3</v>
      </c>
      <c r="O66">
        <v>3.5385258157024098E-2</v>
      </c>
      <c r="P66">
        <v>6.998764863778266E-2</v>
      </c>
      <c r="Q66">
        <v>9.7718143502970936E-2</v>
      </c>
      <c r="R66">
        <v>0.10509247074191333</v>
      </c>
      <c r="S66">
        <v>0.1065552296099624</v>
      </c>
      <c r="T66">
        <v>0.1065552296099624</v>
      </c>
      <c r="U66">
        <v>0.1065552296099624</v>
      </c>
      <c r="V66">
        <v>0.1178616769530284</v>
      </c>
      <c r="W66">
        <v>0.1178616769530284</v>
      </c>
      <c r="X66">
        <v>0.1178616769530284</v>
      </c>
      <c r="Y66">
        <v>0.1178616769530284</v>
      </c>
      <c r="Z66">
        <v>0.1178616769530284</v>
      </c>
      <c r="AA66">
        <v>0.1178616769530284</v>
      </c>
      <c r="AB66">
        <v>0.1178616769530284</v>
      </c>
      <c r="AC66">
        <v>0.1178616769530284</v>
      </c>
      <c r="AD66">
        <v>0.1178616769530284</v>
      </c>
      <c r="AE66">
        <v>0.1178616769530284</v>
      </c>
      <c r="AF66">
        <v>0.1178616769530284</v>
      </c>
      <c r="AG66">
        <v>0.1178616769530284</v>
      </c>
      <c r="AH66">
        <v>0.1178616769530284</v>
      </c>
      <c r="AI66">
        <v>0.1178616769530284</v>
      </c>
      <c r="AJ66">
        <v>0.1178616769530284</v>
      </c>
      <c r="AK66">
        <v>0.1178616769530284</v>
      </c>
      <c r="AL66">
        <v>0.1178616769530284</v>
      </c>
      <c r="AM66">
        <v>0.1178616769530284</v>
      </c>
      <c r="AN66">
        <v>0.1178616769530284</v>
      </c>
      <c r="AO66">
        <v>0.1178616769530284</v>
      </c>
      <c r="AP66">
        <v>0.1178616769530284</v>
      </c>
      <c r="AQ66">
        <v>0.1178616769530284</v>
      </c>
      <c r="AR66">
        <v>0.1178616769530284</v>
      </c>
      <c r="AS66">
        <v>0.1178616769530284</v>
      </c>
      <c r="AT66">
        <v>0.1178616769530284</v>
      </c>
      <c r="AU66">
        <v>0.1178616769530284</v>
      </c>
      <c r="AV66">
        <v>0.1178616769530284</v>
      </c>
      <c r="AW66">
        <v>0.1178616769530284</v>
      </c>
      <c r="AX66">
        <v>0.1178616769530284</v>
      </c>
      <c r="AY66">
        <v>0.1178616769530284</v>
      </c>
      <c r="AZ66">
        <v>0.1178616769530284</v>
      </c>
      <c r="BA66">
        <v>0.1178616769530284</v>
      </c>
      <c r="BB66">
        <v>0.1178616769530284</v>
      </c>
      <c r="BC66">
        <v>0.1178616769530284</v>
      </c>
      <c r="BD66">
        <v>0.1178616769530284</v>
      </c>
      <c r="BE66">
        <v>0.1065552296099624</v>
      </c>
      <c r="BF66">
        <v>0.1065552296099624</v>
      </c>
      <c r="BG66">
        <v>0.1023887511002296</v>
      </c>
      <c r="BH66">
        <v>0.1023887511002296</v>
      </c>
      <c r="BI66">
        <v>9.4797181299011171E-2</v>
      </c>
      <c r="BJ66">
        <v>6.9945071792132926E-2</v>
      </c>
      <c r="BK66">
        <v>2.9881003882969284E-2</v>
      </c>
      <c r="BL66">
        <v>2.1876628621401765E-3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1.1859361436153418E-2</v>
      </c>
      <c r="BU66">
        <v>3.8559860339069385E-2</v>
      </c>
    </row>
    <row r="67" spans="1:73" x14ac:dyDescent="0.25">
      <c r="A67">
        <v>1229</v>
      </c>
      <c r="B67">
        <v>238.22361199122864</v>
      </c>
      <c r="C67">
        <v>8.6623973375397358E-4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3.1320254455224046E-3</v>
      </c>
      <c r="N67">
        <v>5.4122832116868446E-3</v>
      </c>
      <c r="O67">
        <v>3.5385258157024098E-2</v>
      </c>
      <c r="P67">
        <v>6.998764863778266E-2</v>
      </c>
      <c r="Q67">
        <v>9.7718143502970936E-2</v>
      </c>
      <c r="R67">
        <v>0.10595871047566731</v>
      </c>
      <c r="S67">
        <v>0.10742146934371638</v>
      </c>
      <c r="T67">
        <v>0.10742146934371638</v>
      </c>
      <c r="U67">
        <v>0.10742146934371638</v>
      </c>
      <c r="V67">
        <v>0.11872791668678238</v>
      </c>
      <c r="W67">
        <v>0.11872791668678238</v>
      </c>
      <c r="X67">
        <v>0.11872791668678238</v>
      </c>
      <c r="Y67">
        <v>0.11872791668678238</v>
      </c>
      <c r="Z67">
        <v>0.11872791668678238</v>
      </c>
      <c r="AA67">
        <v>0.11872791668678238</v>
      </c>
      <c r="AB67">
        <v>0.11872791668678238</v>
      </c>
      <c r="AC67">
        <v>0.11872791668678238</v>
      </c>
      <c r="AD67">
        <v>0.11872791668678238</v>
      </c>
      <c r="AE67">
        <v>0.11872791668678238</v>
      </c>
      <c r="AF67">
        <v>0.11872791668678238</v>
      </c>
      <c r="AG67">
        <v>0.11872791668678238</v>
      </c>
      <c r="AH67">
        <v>0.11872791668678238</v>
      </c>
      <c r="AI67">
        <v>0.11872791668678238</v>
      </c>
      <c r="AJ67">
        <v>0.11872791668678238</v>
      </c>
      <c r="AK67">
        <v>0.11872791668678238</v>
      </c>
      <c r="AL67">
        <v>0.11872791668678238</v>
      </c>
      <c r="AM67">
        <v>0.11872791668678238</v>
      </c>
      <c r="AN67">
        <v>0.11872791668678238</v>
      </c>
      <c r="AO67">
        <v>0.11872791668678238</v>
      </c>
      <c r="AP67">
        <v>0.11872791668678238</v>
      </c>
      <c r="AQ67">
        <v>0.11872791668678238</v>
      </c>
      <c r="AR67">
        <v>0.11872791668678238</v>
      </c>
      <c r="AS67">
        <v>0.11872791668678238</v>
      </c>
      <c r="AT67">
        <v>0.11872791668678238</v>
      </c>
      <c r="AU67">
        <v>0.11872791668678238</v>
      </c>
      <c r="AV67">
        <v>0.11872791668678238</v>
      </c>
      <c r="AW67">
        <v>0.11872791668678238</v>
      </c>
      <c r="AX67">
        <v>0.11872791668678238</v>
      </c>
      <c r="AY67">
        <v>0.11872791668678238</v>
      </c>
      <c r="AZ67">
        <v>0.11872791668678238</v>
      </c>
      <c r="BA67">
        <v>0.11872791668678238</v>
      </c>
      <c r="BB67">
        <v>0.11872791668678238</v>
      </c>
      <c r="BC67">
        <v>0.11872791668678238</v>
      </c>
      <c r="BD67">
        <v>0.11872791668678238</v>
      </c>
      <c r="BE67">
        <v>0.10742146934371638</v>
      </c>
      <c r="BF67">
        <v>0.10742146934371638</v>
      </c>
      <c r="BG67">
        <v>0.10325499083398358</v>
      </c>
      <c r="BH67">
        <v>0.10325499083398358</v>
      </c>
      <c r="BI67">
        <v>9.566342103276515E-2</v>
      </c>
      <c r="BJ67">
        <v>7.0811311525886905E-2</v>
      </c>
      <c r="BK67">
        <v>3.0747243616723256E-2</v>
      </c>
      <c r="BL67">
        <v>2.1876628621401765E-3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1.1311921740027264E-2</v>
      </c>
      <c r="BU67">
        <v>4.7860799525775322E-2</v>
      </c>
    </row>
    <row r="68" spans="1:73" x14ac:dyDescent="0.25">
      <c r="A68">
        <v>1229</v>
      </c>
      <c r="B68">
        <v>217.05862959671279</v>
      </c>
      <c r="C68">
        <v>7.8927864429232948E-4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3.1320254455224046E-3</v>
      </c>
      <c r="N68">
        <v>5.4122832116868446E-3</v>
      </c>
      <c r="O68">
        <v>3.5385258157024098E-2</v>
      </c>
      <c r="P68">
        <v>6.998764863778266E-2</v>
      </c>
      <c r="Q68">
        <v>9.7718143502970936E-2</v>
      </c>
      <c r="R68">
        <v>0.10674798911995964</v>
      </c>
      <c r="S68">
        <v>0.10821074798800871</v>
      </c>
      <c r="T68">
        <v>0.10821074798800871</v>
      </c>
      <c r="U68">
        <v>0.10821074798800871</v>
      </c>
      <c r="V68">
        <v>0.11951719533107472</v>
      </c>
      <c r="W68">
        <v>0.11951719533107472</v>
      </c>
      <c r="X68">
        <v>0.11951719533107472</v>
      </c>
      <c r="Y68">
        <v>0.11951719533107472</v>
      </c>
      <c r="Z68">
        <v>0.11951719533107472</v>
      </c>
      <c r="AA68">
        <v>0.11951719533107472</v>
      </c>
      <c r="AB68">
        <v>0.11951719533107472</v>
      </c>
      <c r="AC68">
        <v>0.11951719533107472</v>
      </c>
      <c r="AD68">
        <v>0.11951719533107472</v>
      </c>
      <c r="AE68">
        <v>0.11951719533107472</v>
      </c>
      <c r="AF68">
        <v>0.11951719533107472</v>
      </c>
      <c r="AG68">
        <v>0.11951719533107472</v>
      </c>
      <c r="AH68">
        <v>0.11951719533107472</v>
      </c>
      <c r="AI68">
        <v>0.11951719533107472</v>
      </c>
      <c r="AJ68">
        <v>0.11951719533107472</v>
      </c>
      <c r="AK68">
        <v>0.11951719533107472</v>
      </c>
      <c r="AL68">
        <v>0.11951719533107472</v>
      </c>
      <c r="AM68">
        <v>0.11951719533107472</v>
      </c>
      <c r="AN68">
        <v>0.11951719533107472</v>
      </c>
      <c r="AO68">
        <v>0.11951719533107472</v>
      </c>
      <c r="AP68">
        <v>0.11951719533107472</v>
      </c>
      <c r="AQ68">
        <v>0.11951719533107472</v>
      </c>
      <c r="AR68">
        <v>0.11951719533107472</v>
      </c>
      <c r="AS68">
        <v>0.11951719533107472</v>
      </c>
      <c r="AT68">
        <v>0.11951719533107472</v>
      </c>
      <c r="AU68">
        <v>0.11951719533107472</v>
      </c>
      <c r="AV68">
        <v>0.11951719533107472</v>
      </c>
      <c r="AW68">
        <v>0.11951719533107472</v>
      </c>
      <c r="AX68">
        <v>0.11951719533107472</v>
      </c>
      <c r="AY68">
        <v>0.11951719533107472</v>
      </c>
      <c r="AZ68">
        <v>0.11951719533107472</v>
      </c>
      <c r="BA68">
        <v>0.11951719533107472</v>
      </c>
      <c r="BB68">
        <v>0.11951719533107472</v>
      </c>
      <c r="BC68">
        <v>0.11951719533107472</v>
      </c>
      <c r="BD68">
        <v>0.11951719533107472</v>
      </c>
      <c r="BE68">
        <v>0.10821074798800871</v>
      </c>
      <c r="BF68">
        <v>0.10821074798800871</v>
      </c>
      <c r="BG68">
        <v>0.10404426947827591</v>
      </c>
      <c r="BH68">
        <v>0.10404426947827591</v>
      </c>
      <c r="BI68">
        <v>9.6452699677057482E-2</v>
      </c>
      <c r="BJ68">
        <v>7.1600590170179237E-2</v>
      </c>
      <c r="BK68">
        <v>3.1536522261015588E-2</v>
      </c>
      <c r="BL68">
        <v>2.1876628621401765E-3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1.1859361436153418E-2</v>
      </c>
      <c r="BU68">
        <v>3.8559860339069385E-2</v>
      </c>
    </row>
    <row r="69" spans="1:73" x14ac:dyDescent="0.25">
      <c r="A69">
        <v>1229</v>
      </c>
      <c r="B69">
        <v>243.87044251677787</v>
      </c>
      <c r="C69">
        <v>8.8677300050330691E-4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3.1320254455224046E-3</v>
      </c>
      <c r="N69">
        <v>5.4122832116868446E-3</v>
      </c>
      <c r="O69">
        <v>3.5385258157024098E-2</v>
      </c>
      <c r="P69">
        <v>6.998764863778266E-2</v>
      </c>
      <c r="Q69">
        <v>9.8604916503474249E-2</v>
      </c>
      <c r="R69">
        <v>0.10763476212046295</v>
      </c>
      <c r="S69">
        <v>0.10909752098851203</v>
      </c>
      <c r="T69">
        <v>0.10909752098851203</v>
      </c>
      <c r="U69">
        <v>0.10909752098851203</v>
      </c>
      <c r="V69">
        <v>0.12040396833157803</v>
      </c>
      <c r="W69">
        <v>0.12040396833157803</v>
      </c>
      <c r="X69">
        <v>0.12040396833157803</v>
      </c>
      <c r="Y69">
        <v>0.12040396833157803</v>
      </c>
      <c r="Z69">
        <v>0.12040396833157803</v>
      </c>
      <c r="AA69">
        <v>0.12040396833157803</v>
      </c>
      <c r="AB69">
        <v>0.12040396833157803</v>
      </c>
      <c r="AC69">
        <v>0.12040396833157803</v>
      </c>
      <c r="AD69">
        <v>0.12040396833157803</v>
      </c>
      <c r="AE69">
        <v>0.12040396833157803</v>
      </c>
      <c r="AF69">
        <v>0.12040396833157803</v>
      </c>
      <c r="AG69">
        <v>0.12040396833157803</v>
      </c>
      <c r="AH69">
        <v>0.12040396833157803</v>
      </c>
      <c r="AI69">
        <v>0.12040396833157803</v>
      </c>
      <c r="AJ69">
        <v>0.12040396833157803</v>
      </c>
      <c r="AK69">
        <v>0.12040396833157803</v>
      </c>
      <c r="AL69">
        <v>0.12040396833157803</v>
      </c>
      <c r="AM69">
        <v>0.12040396833157803</v>
      </c>
      <c r="AN69">
        <v>0.12040396833157803</v>
      </c>
      <c r="AO69">
        <v>0.12040396833157803</v>
      </c>
      <c r="AP69">
        <v>0.12040396833157803</v>
      </c>
      <c r="AQ69">
        <v>0.12040396833157803</v>
      </c>
      <c r="AR69">
        <v>0.12040396833157803</v>
      </c>
      <c r="AS69">
        <v>0.12040396833157803</v>
      </c>
      <c r="AT69">
        <v>0.12040396833157803</v>
      </c>
      <c r="AU69">
        <v>0.12040396833157803</v>
      </c>
      <c r="AV69">
        <v>0.12040396833157803</v>
      </c>
      <c r="AW69">
        <v>0.12040396833157803</v>
      </c>
      <c r="AX69">
        <v>0.12040396833157803</v>
      </c>
      <c r="AY69">
        <v>0.12040396833157803</v>
      </c>
      <c r="AZ69">
        <v>0.12040396833157803</v>
      </c>
      <c r="BA69">
        <v>0.12040396833157803</v>
      </c>
      <c r="BB69">
        <v>0.12040396833157803</v>
      </c>
      <c r="BC69">
        <v>0.12040396833157803</v>
      </c>
      <c r="BD69">
        <v>0.12040396833157803</v>
      </c>
      <c r="BE69">
        <v>0.10909752098851203</v>
      </c>
      <c r="BF69">
        <v>0.10909752098851203</v>
      </c>
      <c r="BG69">
        <v>0.10493104247877923</v>
      </c>
      <c r="BH69">
        <v>0.10493104247877923</v>
      </c>
      <c r="BI69">
        <v>9.7339472677560795E-2</v>
      </c>
      <c r="BJ69">
        <v>7.2487363170682551E-2</v>
      </c>
      <c r="BK69">
        <v>3.1536522261015588E-2</v>
      </c>
      <c r="BL69">
        <v>2.1876628621401765E-3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1.2406801132279557E-2</v>
      </c>
      <c r="BU69">
        <v>2.9258921152363462E-2</v>
      </c>
    </row>
    <row r="70" spans="1:73" x14ac:dyDescent="0.25">
      <c r="A70">
        <v>1229</v>
      </c>
      <c r="B70">
        <v>225.97319095580144</v>
      </c>
      <c r="C70">
        <v>8.2169418527789197E-4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3.1320254455224046E-3</v>
      </c>
      <c r="N70">
        <v>5.4122832116868446E-3</v>
      </c>
      <c r="O70">
        <v>3.5385258157024098E-2</v>
      </c>
      <c r="P70">
        <v>6.998764863778266E-2</v>
      </c>
      <c r="Q70">
        <v>9.9426610688752137E-2</v>
      </c>
      <c r="R70">
        <v>0.10845645630574084</v>
      </c>
      <c r="S70">
        <v>0.10991921517378991</v>
      </c>
      <c r="T70">
        <v>0.10991921517378991</v>
      </c>
      <c r="U70">
        <v>0.10991921517378991</v>
      </c>
      <c r="V70">
        <v>0.12122566251685592</v>
      </c>
      <c r="W70">
        <v>0.12122566251685592</v>
      </c>
      <c r="X70">
        <v>0.12122566251685592</v>
      </c>
      <c r="Y70">
        <v>0.12122566251685592</v>
      </c>
      <c r="Z70">
        <v>0.12122566251685592</v>
      </c>
      <c r="AA70">
        <v>0.12122566251685592</v>
      </c>
      <c r="AB70">
        <v>0.12122566251685592</v>
      </c>
      <c r="AC70">
        <v>0.12122566251685592</v>
      </c>
      <c r="AD70">
        <v>0.12122566251685592</v>
      </c>
      <c r="AE70">
        <v>0.12122566251685592</v>
      </c>
      <c r="AF70">
        <v>0.12122566251685592</v>
      </c>
      <c r="AG70">
        <v>0.12122566251685592</v>
      </c>
      <c r="AH70">
        <v>0.12122566251685592</v>
      </c>
      <c r="AI70">
        <v>0.12122566251685592</v>
      </c>
      <c r="AJ70">
        <v>0.12122566251685592</v>
      </c>
      <c r="AK70">
        <v>0.12122566251685592</v>
      </c>
      <c r="AL70">
        <v>0.12122566251685592</v>
      </c>
      <c r="AM70">
        <v>0.12122566251685592</v>
      </c>
      <c r="AN70">
        <v>0.12122566251685592</v>
      </c>
      <c r="AO70">
        <v>0.12122566251685592</v>
      </c>
      <c r="AP70">
        <v>0.12122566251685592</v>
      </c>
      <c r="AQ70">
        <v>0.12122566251685592</v>
      </c>
      <c r="AR70">
        <v>0.12122566251685592</v>
      </c>
      <c r="AS70">
        <v>0.12122566251685592</v>
      </c>
      <c r="AT70">
        <v>0.12122566251685592</v>
      </c>
      <c r="AU70">
        <v>0.12122566251685592</v>
      </c>
      <c r="AV70">
        <v>0.12122566251685592</v>
      </c>
      <c r="AW70">
        <v>0.12122566251685592</v>
      </c>
      <c r="AX70">
        <v>0.12122566251685592</v>
      </c>
      <c r="AY70">
        <v>0.12122566251685592</v>
      </c>
      <c r="AZ70">
        <v>0.12122566251685592</v>
      </c>
      <c r="BA70">
        <v>0.12122566251685592</v>
      </c>
      <c r="BB70">
        <v>0.12122566251685592</v>
      </c>
      <c r="BC70">
        <v>0.12122566251685592</v>
      </c>
      <c r="BD70">
        <v>0.12122566251685592</v>
      </c>
      <c r="BE70">
        <v>0.10991921517378991</v>
      </c>
      <c r="BF70">
        <v>0.10991921517378991</v>
      </c>
      <c r="BG70">
        <v>0.10575273666405711</v>
      </c>
      <c r="BH70">
        <v>0.10575273666405711</v>
      </c>
      <c r="BI70">
        <v>9.8161166862838684E-2</v>
      </c>
      <c r="BJ70">
        <v>7.3309057355960439E-2</v>
      </c>
      <c r="BK70">
        <v>3.1536522261015588E-2</v>
      </c>
      <c r="BL70">
        <v>2.1876628621401765E-3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1.3911454646198251E-2</v>
      </c>
      <c r="BU70">
        <v>2.2115549428864928E-2</v>
      </c>
    </row>
    <row r="71" spans="1:73" x14ac:dyDescent="0.25">
      <c r="A71">
        <v>1229</v>
      </c>
      <c r="B71">
        <v>238.36253195109032</v>
      </c>
      <c r="C71">
        <v>8.6674488094756123E-4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3.1320254455224046E-3</v>
      </c>
      <c r="N71">
        <v>5.4122832116868446E-3</v>
      </c>
      <c r="O71">
        <v>3.5385258157024098E-2</v>
      </c>
      <c r="P71">
        <v>6.998764863778266E-2</v>
      </c>
      <c r="Q71">
        <v>0.1002933555696997</v>
      </c>
      <c r="R71">
        <v>0.10932320118668841</v>
      </c>
      <c r="S71">
        <v>0.11078596005473748</v>
      </c>
      <c r="T71">
        <v>0.11078596005473748</v>
      </c>
      <c r="U71">
        <v>0.11078596005473748</v>
      </c>
      <c r="V71">
        <v>0.12209240739780348</v>
      </c>
      <c r="W71">
        <v>0.12209240739780348</v>
      </c>
      <c r="X71">
        <v>0.12209240739780348</v>
      </c>
      <c r="Y71">
        <v>0.12209240739780348</v>
      </c>
      <c r="Z71">
        <v>0.12209240739780348</v>
      </c>
      <c r="AA71">
        <v>0.12209240739780348</v>
      </c>
      <c r="AB71">
        <v>0.12209240739780348</v>
      </c>
      <c r="AC71">
        <v>0.12209240739780348</v>
      </c>
      <c r="AD71">
        <v>0.12209240739780348</v>
      </c>
      <c r="AE71">
        <v>0.12209240739780348</v>
      </c>
      <c r="AF71">
        <v>0.12209240739780348</v>
      </c>
      <c r="AG71">
        <v>0.12209240739780348</v>
      </c>
      <c r="AH71">
        <v>0.12209240739780348</v>
      </c>
      <c r="AI71">
        <v>0.12209240739780348</v>
      </c>
      <c r="AJ71">
        <v>0.12209240739780348</v>
      </c>
      <c r="AK71">
        <v>0.12209240739780348</v>
      </c>
      <c r="AL71">
        <v>0.12209240739780348</v>
      </c>
      <c r="AM71">
        <v>0.12209240739780348</v>
      </c>
      <c r="AN71">
        <v>0.12209240739780348</v>
      </c>
      <c r="AO71">
        <v>0.12209240739780348</v>
      </c>
      <c r="AP71">
        <v>0.12209240739780348</v>
      </c>
      <c r="AQ71">
        <v>0.12209240739780348</v>
      </c>
      <c r="AR71">
        <v>0.12209240739780348</v>
      </c>
      <c r="AS71">
        <v>0.12209240739780348</v>
      </c>
      <c r="AT71">
        <v>0.12209240739780348</v>
      </c>
      <c r="AU71">
        <v>0.12209240739780348</v>
      </c>
      <c r="AV71">
        <v>0.12209240739780348</v>
      </c>
      <c r="AW71">
        <v>0.12209240739780348</v>
      </c>
      <c r="AX71">
        <v>0.12209240739780348</v>
      </c>
      <c r="AY71">
        <v>0.12209240739780348</v>
      </c>
      <c r="AZ71">
        <v>0.12209240739780348</v>
      </c>
      <c r="BA71">
        <v>0.12209240739780348</v>
      </c>
      <c r="BB71">
        <v>0.12209240739780348</v>
      </c>
      <c r="BC71">
        <v>0.12209240739780348</v>
      </c>
      <c r="BD71">
        <v>0.12209240739780348</v>
      </c>
      <c r="BE71">
        <v>0.11078596005473748</v>
      </c>
      <c r="BF71">
        <v>0.11078596005473748</v>
      </c>
      <c r="BG71">
        <v>0.10661948154500468</v>
      </c>
      <c r="BH71">
        <v>0.10661948154500468</v>
      </c>
      <c r="BI71">
        <v>9.9027911743786251E-2</v>
      </c>
      <c r="BJ71">
        <v>7.3309057355960439E-2</v>
      </c>
      <c r="BK71">
        <v>3.1536522261015588E-2</v>
      </c>
      <c r="BL71">
        <v>2.1876628621401765E-3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1.7290887886089235E-2</v>
      </c>
      <c r="BU71">
        <v>1.9274393066133474E-2</v>
      </c>
    </row>
    <row r="72" spans="1:73" x14ac:dyDescent="0.25">
      <c r="A72">
        <v>1229</v>
      </c>
      <c r="B72">
        <v>210.58630627747763</v>
      </c>
      <c r="C72">
        <v>7.6574368240521669E-4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3.1320254455224046E-3</v>
      </c>
      <c r="N72">
        <v>5.4122832116868446E-3</v>
      </c>
      <c r="O72">
        <v>3.5385258157024098E-2</v>
      </c>
      <c r="P72">
        <v>7.0753392320187874E-2</v>
      </c>
      <c r="Q72">
        <v>0.10105909925210492</v>
      </c>
      <c r="R72">
        <v>0.11008894486909362</v>
      </c>
      <c r="S72">
        <v>0.1115517037371427</v>
      </c>
      <c r="T72">
        <v>0.1115517037371427</v>
      </c>
      <c r="U72">
        <v>0.1115517037371427</v>
      </c>
      <c r="V72">
        <v>0.1228581510802087</v>
      </c>
      <c r="W72">
        <v>0.1228581510802087</v>
      </c>
      <c r="X72">
        <v>0.1228581510802087</v>
      </c>
      <c r="Y72">
        <v>0.1228581510802087</v>
      </c>
      <c r="Z72">
        <v>0.1228581510802087</v>
      </c>
      <c r="AA72">
        <v>0.1228581510802087</v>
      </c>
      <c r="AB72">
        <v>0.1228581510802087</v>
      </c>
      <c r="AC72">
        <v>0.1228581510802087</v>
      </c>
      <c r="AD72">
        <v>0.1228581510802087</v>
      </c>
      <c r="AE72">
        <v>0.1228581510802087</v>
      </c>
      <c r="AF72">
        <v>0.1228581510802087</v>
      </c>
      <c r="AG72">
        <v>0.1228581510802087</v>
      </c>
      <c r="AH72">
        <v>0.1228581510802087</v>
      </c>
      <c r="AI72">
        <v>0.1228581510802087</v>
      </c>
      <c r="AJ72">
        <v>0.1228581510802087</v>
      </c>
      <c r="AK72">
        <v>0.1228581510802087</v>
      </c>
      <c r="AL72">
        <v>0.1228581510802087</v>
      </c>
      <c r="AM72">
        <v>0.1228581510802087</v>
      </c>
      <c r="AN72">
        <v>0.1228581510802087</v>
      </c>
      <c r="AO72">
        <v>0.1228581510802087</v>
      </c>
      <c r="AP72">
        <v>0.1228581510802087</v>
      </c>
      <c r="AQ72">
        <v>0.1228581510802087</v>
      </c>
      <c r="AR72">
        <v>0.1228581510802087</v>
      </c>
      <c r="AS72">
        <v>0.1228581510802087</v>
      </c>
      <c r="AT72">
        <v>0.1228581510802087</v>
      </c>
      <c r="AU72">
        <v>0.1228581510802087</v>
      </c>
      <c r="AV72">
        <v>0.1228581510802087</v>
      </c>
      <c r="AW72">
        <v>0.1228581510802087</v>
      </c>
      <c r="AX72">
        <v>0.1228581510802087</v>
      </c>
      <c r="AY72">
        <v>0.1228581510802087</v>
      </c>
      <c r="AZ72">
        <v>0.1228581510802087</v>
      </c>
      <c r="BA72">
        <v>0.1228581510802087</v>
      </c>
      <c r="BB72">
        <v>0.1228581510802087</v>
      </c>
      <c r="BC72">
        <v>0.1228581510802087</v>
      </c>
      <c r="BD72">
        <v>0.1228581510802087</v>
      </c>
      <c r="BE72">
        <v>0.1115517037371427</v>
      </c>
      <c r="BF72">
        <v>0.1115517037371427</v>
      </c>
      <c r="BG72">
        <v>0.1073852252274099</v>
      </c>
      <c r="BH72">
        <v>0.1073852252274099</v>
      </c>
      <c r="BI72">
        <v>9.9793655426191466E-2</v>
      </c>
      <c r="BJ72">
        <v>7.3309057355960439E-2</v>
      </c>
      <c r="BK72">
        <v>3.1536522261015588E-2</v>
      </c>
      <c r="BL72">
        <v>2.1876628621401765E-3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2.0670321125980218E-2</v>
      </c>
      <c r="BU72">
        <v>1.6433236703402035E-2</v>
      </c>
    </row>
    <row r="73" spans="1:73" x14ac:dyDescent="0.25">
      <c r="A73">
        <v>1229</v>
      </c>
      <c r="B73">
        <v>247.7931576015134</v>
      </c>
      <c r="C73">
        <v>9.0103695881621807E-4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3.1320254455224046E-3</v>
      </c>
      <c r="N73">
        <v>5.4122832116868446E-3</v>
      </c>
      <c r="O73">
        <v>3.5385258157024098E-2</v>
      </c>
      <c r="P73">
        <v>7.1654429279004089E-2</v>
      </c>
      <c r="Q73">
        <v>0.10196013621092113</v>
      </c>
      <c r="R73">
        <v>0.11098998182790984</v>
      </c>
      <c r="S73">
        <v>0.11245274069595891</v>
      </c>
      <c r="T73">
        <v>0.11245274069595891</v>
      </c>
      <c r="U73">
        <v>0.11245274069595891</v>
      </c>
      <c r="V73">
        <v>0.12375918803902491</v>
      </c>
      <c r="W73">
        <v>0.12375918803902491</v>
      </c>
      <c r="X73">
        <v>0.12375918803902491</v>
      </c>
      <c r="Y73">
        <v>0.12375918803902491</v>
      </c>
      <c r="Z73">
        <v>0.12375918803902491</v>
      </c>
      <c r="AA73">
        <v>0.12375918803902491</v>
      </c>
      <c r="AB73">
        <v>0.12375918803902491</v>
      </c>
      <c r="AC73">
        <v>0.12375918803902491</v>
      </c>
      <c r="AD73">
        <v>0.12375918803902491</v>
      </c>
      <c r="AE73">
        <v>0.12375918803902491</v>
      </c>
      <c r="AF73">
        <v>0.12375918803902491</v>
      </c>
      <c r="AG73">
        <v>0.12375918803902491</v>
      </c>
      <c r="AH73">
        <v>0.12375918803902491</v>
      </c>
      <c r="AI73">
        <v>0.12375918803902491</v>
      </c>
      <c r="AJ73">
        <v>0.12375918803902491</v>
      </c>
      <c r="AK73">
        <v>0.12375918803902491</v>
      </c>
      <c r="AL73">
        <v>0.12375918803902491</v>
      </c>
      <c r="AM73">
        <v>0.12375918803902491</v>
      </c>
      <c r="AN73">
        <v>0.12375918803902491</v>
      </c>
      <c r="AO73">
        <v>0.12375918803902491</v>
      </c>
      <c r="AP73">
        <v>0.12375918803902491</v>
      </c>
      <c r="AQ73">
        <v>0.12375918803902491</v>
      </c>
      <c r="AR73">
        <v>0.12375918803902491</v>
      </c>
      <c r="AS73">
        <v>0.12375918803902491</v>
      </c>
      <c r="AT73">
        <v>0.12375918803902491</v>
      </c>
      <c r="AU73">
        <v>0.12375918803902491</v>
      </c>
      <c r="AV73">
        <v>0.12375918803902491</v>
      </c>
      <c r="AW73">
        <v>0.12375918803902491</v>
      </c>
      <c r="AX73">
        <v>0.12375918803902491</v>
      </c>
      <c r="AY73">
        <v>0.12375918803902491</v>
      </c>
      <c r="AZ73">
        <v>0.12375918803902491</v>
      </c>
      <c r="BA73">
        <v>0.12375918803902491</v>
      </c>
      <c r="BB73">
        <v>0.12375918803902491</v>
      </c>
      <c r="BC73">
        <v>0.12375918803902491</v>
      </c>
      <c r="BD73">
        <v>0.12375918803902491</v>
      </c>
      <c r="BE73">
        <v>0.11245274069595891</v>
      </c>
      <c r="BF73">
        <v>0.11245274069595891</v>
      </c>
      <c r="BG73">
        <v>0.10828626218622611</v>
      </c>
      <c r="BH73">
        <v>0.10828626218622611</v>
      </c>
      <c r="BI73">
        <v>0.10069469238500768</v>
      </c>
      <c r="BJ73">
        <v>7.3309057355960439E-2</v>
      </c>
      <c r="BK73">
        <v>3.1536522261015588E-2</v>
      </c>
      <c r="BL73">
        <v>2.1876628621401765E-3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2.9352794648708908E-2</v>
      </c>
      <c r="BU73">
        <v>1.5472925852798802E-2</v>
      </c>
    </row>
    <row r="74" spans="1:73" x14ac:dyDescent="0.25">
      <c r="A74">
        <v>1229</v>
      </c>
      <c r="B74">
        <v>208.61125719349062</v>
      </c>
      <c r="C74">
        <v>7.5856191743085746E-4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3.1320254455224046E-3</v>
      </c>
      <c r="N74">
        <v>5.4122832116868446E-3</v>
      </c>
      <c r="O74">
        <v>3.6143820074454956E-2</v>
      </c>
      <c r="P74">
        <v>7.2412991196434948E-2</v>
      </c>
      <c r="Q74">
        <v>0.10271869812835199</v>
      </c>
      <c r="R74">
        <v>0.1117485437453407</v>
      </c>
      <c r="S74">
        <v>0.11321130261338977</v>
      </c>
      <c r="T74">
        <v>0.11321130261338977</v>
      </c>
      <c r="U74">
        <v>0.11321130261338977</v>
      </c>
      <c r="V74">
        <v>0.12451774995645577</v>
      </c>
      <c r="W74">
        <v>0.12451774995645577</v>
      </c>
      <c r="X74">
        <v>0.12451774995645577</v>
      </c>
      <c r="Y74">
        <v>0.12451774995645577</v>
      </c>
      <c r="Z74">
        <v>0.12451774995645577</v>
      </c>
      <c r="AA74">
        <v>0.12451774995645577</v>
      </c>
      <c r="AB74">
        <v>0.12451774995645577</v>
      </c>
      <c r="AC74">
        <v>0.12451774995645577</v>
      </c>
      <c r="AD74">
        <v>0.12451774995645577</v>
      </c>
      <c r="AE74">
        <v>0.12451774995645577</v>
      </c>
      <c r="AF74">
        <v>0.12451774995645577</v>
      </c>
      <c r="AG74">
        <v>0.12451774995645577</v>
      </c>
      <c r="AH74">
        <v>0.12451774995645577</v>
      </c>
      <c r="AI74">
        <v>0.12451774995645577</v>
      </c>
      <c r="AJ74">
        <v>0.12451774995645577</v>
      </c>
      <c r="AK74">
        <v>0.12451774995645577</v>
      </c>
      <c r="AL74">
        <v>0.12451774995645577</v>
      </c>
      <c r="AM74">
        <v>0.12451774995645577</v>
      </c>
      <c r="AN74">
        <v>0.12451774995645577</v>
      </c>
      <c r="AO74">
        <v>0.12451774995645577</v>
      </c>
      <c r="AP74">
        <v>0.12451774995645577</v>
      </c>
      <c r="AQ74">
        <v>0.12451774995645577</v>
      </c>
      <c r="AR74">
        <v>0.12451774995645577</v>
      </c>
      <c r="AS74">
        <v>0.12451774995645577</v>
      </c>
      <c r="AT74">
        <v>0.12451774995645577</v>
      </c>
      <c r="AU74">
        <v>0.12451774995645577</v>
      </c>
      <c r="AV74">
        <v>0.12451774995645577</v>
      </c>
      <c r="AW74">
        <v>0.12451774995645577</v>
      </c>
      <c r="AX74">
        <v>0.12451774995645577</v>
      </c>
      <c r="AY74">
        <v>0.12451774995645577</v>
      </c>
      <c r="AZ74">
        <v>0.12451774995645577</v>
      </c>
      <c r="BA74">
        <v>0.12451774995645577</v>
      </c>
      <c r="BB74">
        <v>0.12451774995645577</v>
      </c>
      <c r="BC74">
        <v>0.12451774995645577</v>
      </c>
      <c r="BD74">
        <v>0.12451774995645577</v>
      </c>
      <c r="BE74">
        <v>0.11321130261338977</v>
      </c>
      <c r="BF74">
        <v>0.11321130261338977</v>
      </c>
      <c r="BG74">
        <v>0.10904482410365697</v>
      </c>
      <c r="BH74">
        <v>0.10904482410365697</v>
      </c>
      <c r="BI74">
        <v>0.10069469238500768</v>
      </c>
      <c r="BJ74">
        <v>7.3309057355960439E-2</v>
      </c>
      <c r="BK74">
        <v>3.1536522261015588E-2</v>
      </c>
      <c r="BL74">
        <v>2.1876628621401765E-3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4.0694750835803609E-2</v>
      </c>
      <c r="BU74">
        <v>1.5472925852798802E-2</v>
      </c>
    </row>
    <row r="75" spans="1:73" x14ac:dyDescent="0.25">
      <c r="A75">
        <v>1229</v>
      </c>
      <c r="B75">
        <v>231.38710010192028</v>
      </c>
      <c r="C75">
        <v>8.4138049251713772E-4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3.1320254455224046E-3</v>
      </c>
      <c r="N75">
        <v>5.4122832116868446E-3</v>
      </c>
      <c r="O75">
        <v>3.6985200566972097E-2</v>
      </c>
      <c r="P75">
        <v>7.3254371688952089E-2</v>
      </c>
      <c r="Q75">
        <v>0.10356007862086913</v>
      </c>
      <c r="R75">
        <v>0.11258992423785784</v>
      </c>
      <c r="S75">
        <v>0.11405268310590691</v>
      </c>
      <c r="T75">
        <v>0.11405268310590691</v>
      </c>
      <c r="U75">
        <v>0.11405268310590691</v>
      </c>
      <c r="V75">
        <v>0.1253591304489729</v>
      </c>
      <c r="W75">
        <v>0.1253591304489729</v>
      </c>
      <c r="X75">
        <v>0.1253591304489729</v>
      </c>
      <c r="Y75">
        <v>0.1253591304489729</v>
      </c>
      <c r="Z75">
        <v>0.1253591304489729</v>
      </c>
      <c r="AA75">
        <v>0.1253591304489729</v>
      </c>
      <c r="AB75">
        <v>0.1253591304489729</v>
      </c>
      <c r="AC75">
        <v>0.1253591304489729</v>
      </c>
      <c r="AD75">
        <v>0.1253591304489729</v>
      </c>
      <c r="AE75">
        <v>0.1253591304489729</v>
      </c>
      <c r="AF75">
        <v>0.1253591304489729</v>
      </c>
      <c r="AG75">
        <v>0.1253591304489729</v>
      </c>
      <c r="AH75">
        <v>0.1253591304489729</v>
      </c>
      <c r="AI75">
        <v>0.1253591304489729</v>
      </c>
      <c r="AJ75">
        <v>0.1253591304489729</v>
      </c>
      <c r="AK75">
        <v>0.1253591304489729</v>
      </c>
      <c r="AL75">
        <v>0.1253591304489729</v>
      </c>
      <c r="AM75">
        <v>0.1253591304489729</v>
      </c>
      <c r="AN75">
        <v>0.1253591304489729</v>
      </c>
      <c r="AO75">
        <v>0.1253591304489729</v>
      </c>
      <c r="AP75">
        <v>0.1253591304489729</v>
      </c>
      <c r="AQ75">
        <v>0.1253591304489729</v>
      </c>
      <c r="AR75">
        <v>0.1253591304489729</v>
      </c>
      <c r="AS75">
        <v>0.1253591304489729</v>
      </c>
      <c r="AT75">
        <v>0.1253591304489729</v>
      </c>
      <c r="AU75">
        <v>0.1253591304489729</v>
      </c>
      <c r="AV75">
        <v>0.1253591304489729</v>
      </c>
      <c r="AW75">
        <v>0.1253591304489729</v>
      </c>
      <c r="AX75">
        <v>0.1253591304489729</v>
      </c>
      <c r="AY75">
        <v>0.1253591304489729</v>
      </c>
      <c r="AZ75">
        <v>0.1253591304489729</v>
      </c>
      <c r="BA75">
        <v>0.1253591304489729</v>
      </c>
      <c r="BB75">
        <v>0.1253591304489729</v>
      </c>
      <c r="BC75">
        <v>0.1253591304489729</v>
      </c>
      <c r="BD75">
        <v>0.1253591304489729</v>
      </c>
      <c r="BE75">
        <v>0.11405268310590691</v>
      </c>
      <c r="BF75">
        <v>0.11405268310590691</v>
      </c>
      <c r="BG75">
        <v>0.10988620459617411</v>
      </c>
      <c r="BH75">
        <v>0.10988620459617411</v>
      </c>
      <c r="BI75">
        <v>0.10069469238500768</v>
      </c>
      <c r="BJ75">
        <v>7.3309057355960439E-2</v>
      </c>
      <c r="BK75">
        <v>3.1536522261015588E-2</v>
      </c>
      <c r="BL75">
        <v>2.1876628621401765E-3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5.203670702289831E-2</v>
      </c>
      <c r="BU75">
        <v>1.5472925852798788E-2</v>
      </c>
    </row>
    <row r="76" spans="1:73" x14ac:dyDescent="0.25">
      <c r="A76">
        <v>1229</v>
      </c>
      <c r="B76">
        <v>213.50765424475998</v>
      </c>
      <c r="C76">
        <v>7.7636642321679734E-4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3.1320254455224046E-3</v>
      </c>
      <c r="N76">
        <v>5.4122832116868446E-3</v>
      </c>
      <c r="O76">
        <v>3.7761566990188893E-2</v>
      </c>
      <c r="P76">
        <v>7.4030738112168884E-2</v>
      </c>
      <c r="Q76">
        <v>0.10433644504408593</v>
      </c>
      <c r="R76">
        <v>0.11336629066107463</v>
      </c>
      <c r="S76">
        <v>0.11482904952912371</v>
      </c>
      <c r="T76">
        <v>0.11482904952912371</v>
      </c>
      <c r="U76">
        <v>0.11482904952912371</v>
      </c>
      <c r="V76">
        <v>0.1261354968721897</v>
      </c>
      <c r="W76">
        <v>0.1261354968721897</v>
      </c>
      <c r="X76">
        <v>0.1261354968721897</v>
      </c>
      <c r="Y76">
        <v>0.1261354968721897</v>
      </c>
      <c r="Z76">
        <v>0.1261354968721897</v>
      </c>
      <c r="AA76">
        <v>0.1261354968721897</v>
      </c>
      <c r="AB76">
        <v>0.1261354968721897</v>
      </c>
      <c r="AC76">
        <v>0.1261354968721897</v>
      </c>
      <c r="AD76">
        <v>0.1261354968721897</v>
      </c>
      <c r="AE76">
        <v>0.1261354968721897</v>
      </c>
      <c r="AF76">
        <v>0.1261354968721897</v>
      </c>
      <c r="AG76">
        <v>0.1261354968721897</v>
      </c>
      <c r="AH76">
        <v>0.1261354968721897</v>
      </c>
      <c r="AI76">
        <v>0.1261354968721897</v>
      </c>
      <c r="AJ76">
        <v>0.1261354968721897</v>
      </c>
      <c r="AK76">
        <v>0.1261354968721897</v>
      </c>
      <c r="AL76">
        <v>0.1261354968721897</v>
      </c>
      <c r="AM76">
        <v>0.1261354968721897</v>
      </c>
      <c r="AN76">
        <v>0.1261354968721897</v>
      </c>
      <c r="AO76">
        <v>0.1261354968721897</v>
      </c>
      <c r="AP76">
        <v>0.1261354968721897</v>
      </c>
      <c r="AQ76">
        <v>0.1261354968721897</v>
      </c>
      <c r="AR76">
        <v>0.1261354968721897</v>
      </c>
      <c r="AS76">
        <v>0.1261354968721897</v>
      </c>
      <c r="AT76">
        <v>0.1261354968721897</v>
      </c>
      <c r="AU76">
        <v>0.1261354968721897</v>
      </c>
      <c r="AV76">
        <v>0.1261354968721897</v>
      </c>
      <c r="AW76">
        <v>0.1261354968721897</v>
      </c>
      <c r="AX76">
        <v>0.1261354968721897</v>
      </c>
      <c r="AY76">
        <v>0.1261354968721897</v>
      </c>
      <c r="AZ76">
        <v>0.1261354968721897</v>
      </c>
      <c r="BA76">
        <v>0.1261354968721897</v>
      </c>
      <c r="BB76">
        <v>0.1261354968721897</v>
      </c>
      <c r="BC76">
        <v>0.1261354968721897</v>
      </c>
      <c r="BD76">
        <v>0.1261354968721897</v>
      </c>
      <c r="BE76">
        <v>0.11482904952912371</v>
      </c>
      <c r="BF76">
        <v>0.11482904952912371</v>
      </c>
      <c r="BG76">
        <v>0.11066257101939091</v>
      </c>
      <c r="BH76">
        <v>0.11066257101939091</v>
      </c>
      <c r="BI76">
        <v>0.10069469238500768</v>
      </c>
      <c r="BJ76">
        <v>7.3309057355960439E-2</v>
      </c>
      <c r="BK76">
        <v>3.1536522261015588E-2</v>
      </c>
      <c r="BL76">
        <v>2.1876628621401765E-3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4.0694750835803595E-2</v>
      </c>
      <c r="BU76">
        <v>1.5472925852798788E-2</v>
      </c>
    </row>
    <row r="77" spans="1:73" x14ac:dyDescent="0.25">
      <c r="A77">
        <v>1229</v>
      </c>
      <c r="B77">
        <v>227.27299097555738</v>
      </c>
      <c r="C77">
        <v>8.2642057832363358E-4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3.1320254455224046E-3</v>
      </c>
      <c r="N77">
        <v>5.4122832116868446E-3</v>
      </c>
      <c r="O77">
        <v>3.7761566990188893E-2</v>
      </c>
      <c r="P77">
        <v>7.4857158690492517E-2</v>
      </c>
      <c r="Q77">
        <v>0.10516286562240956</v>
      </c>
      <c r="R77">
        <v>0.11419271123939827</v>
      </c>
      <c r="S77">
        <v>0.11565547010744734</v>
      </c>
      <c r="T77">
        <v>0.11565547010744734</v>
      </c>
      <c r="U77">
        <v>0.11565547010744734</v>
      </c>
      <c r="V77">
        <v>0.12696191745051333</v>
      </c>
      <c r="W77">
        <v>0.12696191745051333</v>
      </c>
      <c r="X77">
        <v>0.12696191745051333</v>
      </c>
      <c r="Y77">
        <v>0.12696191745051333</v>
      </c>
      <c r="Z77">
        <v>0.12696191745051333</v>
      </c>
      <c r="AA77">
        <v>0.12696191745051333</v>
      </c>
      <c r="AB77">
        <v>0.12696191745051333</v>
      </c>
      <c r="AC77">
        <v>0.12696191745051333</v>
      </c>
      <c r="AD77">
        <v>0.12696191745051333</v>
      </c>
      <c r="AE77">
        <v>0.12696191745051333</v>
      </c>
      <c r="AF77">
        <v>0.12696191745051333</v>
      </c>
      <c r="AG77">
        <v>0.12696191745051333</v>
      </c>
      <c r="AH77">
        <v>0.12696191745051333</v>
      </c>
      <c r="AI77">
        <v>0.12696191745051333</v>
      </c>
      <c r="AJ77">
        <v>0.12696191745051333</v>
      </c>
      <c r="AK77">
        <v>0.12696191745051333</v>
      </c>
      <c r="AL77">
        <v>0.12696191745051333</v>
      </c>
      <c r="AM77">
        <v>0.12696191745051333</v>
      </c>
      <c r="AN77">
        <v>0.12696191745051333</v>
      </c>
      <c r="AO77">
        <v>0.12696191745051333</v>
      </c>
      <c r="AP77">
        <v>0.12696191745051333</v>
      </c>
      <c r="AQ77">
        <v>0.12696191745051333</v>
      </c>
      <c r="AR77">
        <v>0.12696191745051333</v>
      </c>
      <c r="AS77">
        <v>0.12696191745051333</v>
      </c>
      <c r="AT77">
        <v>0.12696191745051333</v>
      </c>
      <c r="AU77">
        <v>0.12696191745051333</v>
      </c>
      <c r="AV77">
        <v>0.12696191745051333</v>
      </c>
      <c r="AW77">
        <v>0.12696191745051333</v>
      </c>
      <c r="AX77">
        <v>0.12696191745051333</v>
      </c>
      <c r="AY77">
        <v>0.12696191745051333</v>
      </c>
      <c r="AZ77">
        <v>0.12696191745051333</v>
      </c>
      <c r="BA77">
        <v>0.12696191745051333</v>
      </c>
      <c r="BB77">
        <v>0.12696191745051333</v>
      </c>
      <c r="BC77">
        <v>0.12696191745051333</v>
      </c>
      <c r="BD77">
        <v>0.12696191745051333</v>
      </c>
      <c r="BE77">
        <v>0.11565547010744734</v>
      </c>
      <c r="BF77">
        <v>0.11565547010744734</v>
      </c>
      <c r="BG77">
        <v>0.11148899159771454</v>
      </c>
      <c r="BH77">
        <v>0.11148899159771454</v>
      </c>
      <c r="BI77">
        <v>0.10152111296333131</v>
      </c>
      <c r="BJ77">
        <v>7.3309057355960439E-2</v>
      </c>
      <c r="BK77">
        <v>3.1536522261015588E-2</v>
      </c>
      <c r="BL77">
        <v>2.1876628621401765E-3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2.9352794648708894E-2</v>
      </c>
      <c r="BU77">
        <v>1.5472925852798788E-2</v>
      </c>
    </row>
    <row r="78" spans="1:73" x14ac:dyDescent="0.25">
      <c r="A78">
        <v>1229</v>
      </c>
      <c r="B78">
        <v>213.8184809703092</v>
      </c>
      <c r="C78">
        <v>7.7749666575544743E-4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3.1320254455224046E-3</v>
      </c>
      <c r="N78">
        <v>5.4122832116868446E-3</v>
      </c>
      <c r="O78">
        <v>3.7761566990188893E-2</v>
      </c>
      <c r="P78">
        <v>7.5634655356247971E-2</v>
      </c>
      <c r="Q78">
        <v>0.10594036228816502</v>
      </c>
      <c r="R78">
        <v>0.11497020790515372</v>
      </c>
      <c r="S78">
        <v>0.11643296677320279</v>
      </c>
      <c r="T78">
        <v>0.11643296677320279</v>
      </c>
      <c r="U78">
        <v>0.11643296677320279</v>
      </c>
      <c r="V78">
        <v>0.12773941411626877</v>
      </c>
      <c r="W78">
        <v>0.12773941411626877</v>
      </c>
      <c r="X78">
        <v>0.12773941411626877</v>
      </c>
      <c r="Y78">
        <v>0.12773941411626877</v>
      </c>
      <c r="Z78">
        <v>0.12773941411626877</v>
      </c>
      <c r="AA78">
        <v>0.12773941411626877</v>
      </c>
      <c r="AB78">
        <v>0.12773941411626877</v>
      </c>
      <c r="AC78">
        <v>0.12773941411626877</v>
      </c>
      <c r="AD78">
        <v>0.12773941411626877</v>
      </c>
      <c r="AE78">
        <v>0.12773941411626877</v>
      </c>
      <c r="AF78">
        <v>0.12773941411626877</v>
      </c>
      <c r="AG78">
        <v>0.12773941411626877</v>
      </c>
      <c r="AH78">
        <v>0.12773941411626877</v>
      </c>
      <c r="AI78">
        <v>0.12773941411626877</v>
      </c>
      <c r="AJ78">
        <v>0.12773941411626877</v>
      </c>
      <c r="AK78">
        <v>0.12773941411626877</v>
      </c>
      <c r="AL78">
        <v>0.12773941411626877</v>
      </c>
      <c r="AM78">
        <v>0.12773941411626877</v>
      </c>
      <c r="AN78">
        <v>0.12773941411626877</v>
      </c>
      <c r="AO78">
        <v>0.12773941411626877</v>
      </c>
      <c r="AP78">
        <v>0.12773941411626877</v>
      </c>
      <c r="AQ78">
        <v>0.12773941411626877</v>
      </c>
      <c r="AR78">
        <v>0.12773941411626877</v>
      </c>
      <c r="AS78">
        <v>0.12773941411626877</v>
      </c>
      <c r="AT78">
        <v>0.12773941411626877</v>
      </c>
      <c r="AU78">
        <v>0.12773941411626877</v>
      </c>
      <c r="AV78">
        <v>0.12773941411626877</v>
      </c>
      <c r="AW78">
        <v>0.12773941411626877</v>
      </c>
      <c r="AX78">
        <v>0.12773941411626877</v>
      </c>
      <c r="AY78">
        <v>0.12773941411626877</v>
      </c>
      <c r="AZ78">
        <v>0.12773941411626877</v>
      </c>
      <c r="BA78">
        <v>0.12773941411626877</v>
      </c>
      <c r="BB78">
        <v>0.12773941411626877</v>
      </c>
      <c r="BC78">
        <v>0.12773941411626877</v>
      </c>
      <c r="BD78">
        <v>0.12773941411626877</v>
      </c>
      <c r="BE78">
        <v>0.11643296677320279</v>
      </c>
      <c r="BF78">
        <v>0.11643296677320279</v>
      </c>
      <c r="BG78">
        <v>0.11226648826346999</v>
      </c>
      <c r="BH78">
        <v>0.11226648826346999</v>
      </c>
      <c r="BI78">
        <v>0.10229860962908677</v>
      </c>
      <c r="BJ78">
        <v>7.3309057355960439E-2</v>
      </c>
      <c r="BK78">
        <v>3.1536522261015588E-2</v>
      </c>
      <c r="BL78">
        <v>2.1876628621401765E-3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2.067032112598019E-2</v>
      </c>
      <c r="BU78">
        <v>1.6733832656100248E-2</v>
      </c>
    </row>
    <row r="79" spans="1:73" x14ac:dyDescent="0.25">
      <c r="A79">
        <v>1229</v>
      </c>
      <c r="B79">
        <v>520.55786271578518</v>
      </c>
      <c r="C79">
        <v>1.8928766155181225E-3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3.1320254455224046E-3</v>
      </c>
      <c r="N79">
        <v>5.4122832116868446E-3</v>
      </c>
      <c r="O79">
        <v>3.7761566990188893E-2</v>
      </c>
      <c r="P79">
        <v>7.5634655356247971E-2</v>
      </c>
      <c r="Q79">
        <v>0.10783323890368314</v>
      </c>
      <c r="R79">
        <v>0.11686308452067184</v>
      </c>
      <c r="S79">
        <v>0.11832584338872092</v>
      </c>
      <c r="T79">
        <v>0.11832584338872092</v>
      </c>
      <c r="U79">
        <v>0.11832584338872092</v>
      </c>
      <c r="V79">
        <v>0.12963229073178689</v>
      </c>
      <c r="W79">
        <v>0.12963229073178689</v>
      </c>
      <c r="X79">
        <v>0.12963229073178689</v>
      </c>
      <c r="Y79">
        <v>0.12963229073178689</v>
      </c>
      <c r="Z79">
        <v>0.12963229073178689</v>
      </c>
      <c r="AA79">
        <v>0.12963229073178689</v>
      </c>
      <c r="AB79">
        <v>0.12963229073178689</v>
      </c>
      <c r="AC79">
        <v>0.12963229073178689</v>
      </c>
      <c r="AD79">
        <v>0.12963229073178689</v>
      </c>
      <c r="AE79">
        <v>0.12963229073178689</v>
      </c>
      <c r="AF79">
        <v>0.12963229073178689</v>
      </c>
      <c r="AG79">
        <v>0.12963229073178689</v>
      </c>
      <c r="AH79">
        <v>0.12963229073178689</v>
      </c>
      <c r="AI79">
        <v>0.12963229073178689</v>
      </c>
      <c r="AJ79">
        <v>0.12963229073178689</v>
      </c>
      <c r="AK79">
        <v>0.12963229073178689</v>
      </c>
      <c r="AL79">
        <v>0.12963229073178689</v>
      </c>
      <c r="AM79">
        <v>0.12963229073178689</v>
      </c>
      <c r="AN79">
        <v>0.12963229073178689</v>
      </c>
      <c r="AO79">
        <v>0.12963229073178689</v>
      </c>
      <c r="AP79">
        <v>0.12963229073178689</v>
      </c>
      <c r="AQ79">
        <v>0.12963229073178689</v>
      </c>
      <c r="AR79">
        <v>0.12963229073178689</v>
      </c>
      <c r="AS79">
        <v>0.12963229073178689</v>
      </c>
      <c r="AT79">
        <v>0.12963229073178689</v>
      </c>
      <c r="AU79">
        <v>0.12963229073178689</v>
      </c>
      <c r="AV79">
        <v>0.12963229073178689</v>
      </c>
      <c r="AW79">
        <v>0.12963229073178689</v>
      </c>
      <c r="AX79">
        <v>0.12963229073178689</v>
      </c>
      <c r="AY79">
        <v>0.12963229073178689</v>
      </c>
      <c r="AZ79">
        <v>0.12963229073178689</v>
      </c>
      <c r="BA79">
        <v>0.12963229073178689</v>
      </c>
      <c r="BB79">
        <v>0.12963229073178689</v>
      </c>
      <c r="BC79">
        <v>0.12963229073178689</v>
      </c>
      <c r="BD79">
        <v>0.12963229073178689</v>
      </c>
      <c r="BE79">
        <v>0.11832584338872092</v>
      </c>
      <c r="BF79">
        <v>0.11832584338872092</v>
      </c>
      <c r="BG79">
        <v>0.11415936487898812</v>
      </c>
      <c r="BH79">
        <v>0.11415936487898812</v>
      </c>
      <c r="BI79">
        <v>0.10419148624460489</v>
      </c>
      <c r="BJ79">
        <v>7.3309057355960439E-2</v>
      </c>
      <c r="BK79">
        <v>3.1536522261015588E-2</v>
      </c>
      <c r="BL79">
        <v>2.1876628621401765E-3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1.7290887886089207E-2</v>
      </c>
      <c r="BU79">
        <v>2.0464326156992174E-2</v>
      </c>
    </row>
    <row r="80" spans="1:73" x14ac:dyDescent="0.25">
      <c r="A80">
        <v>1229</v>
      </c>
      <c r="B80">
        <v>528.37402387703821</v>
      </c>
      <c r="C80">
        <v>1.9212981028203604E-3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3.1320254455224046E-3</v>
      </c>
      <c r="N80">
        <v>5.4122832116868446E-3</v>
      </c>
      <c r="O80">
        <v>3.7761566990188893E-2</v>
      </c>
      <c r="P80">
        <v>7.5634655356247971E-2</v>
      </c>
      <c r="Q80">
        <v>0.10975453700650351</v>
      </c>
      <c r="R80">
        <v>0.11878438262349221</v>
      </c>
      <c r="S80">
        <v>0.12024714149154128</v>
      </c>
      <c r="T80">
        <v>0.12024714149154128</v>
      </c>
      <c r="U80">
        <v>0.12024714149154128</v>
      </c>
      <c r="V80">
        <v>0.13155358883460724</v>
      </c>
      <c r="W80">
        <v>0.13155358883460724</v>
      </c>
      <c r="X80">
        <v>0.13155358883460724</v>
      </c>
      <c r="Y80">
        <v>0.13155358883460724</v>
      </c>
      <c r="Z80">
        <v>0.13155358883460724</v>
      </c>
      <c r="AA80">
        <v>0.13155358883460724</v>
      </c>
      <c r="AB80">
        <v>0.13155358883460724</v>
      </c>
      <c r="AC80">
        <v>0.13155358883460724</v>
      </c>
      <c r="AD80">
        <v>0.13155358883460724</v>
      </c>
      <c r="AE80">
        <v>0.13155358883460724</v>
      </c>
      <c r="AF80">
        <v>0.13155358883460724</v>
      </c>
      <c r="AG80">
        <v>0.13155358883460724</v>
      </c>
      <c r="AH80">
        <v>0.13155358883460724</v>
      </c>
      <c r="AI80">
        <v>0.13155358883460724</v>
      </c>
      <c r="AJ80">
        <v>0.13155358883460724</v>
      </c>
      <c r="AK80">
        <v>0.13155358883460724</v>
      </c>
      <c r="AL80">
        <v>0.13155358883460724</v>
      </c>
      <c r="AM80">
        <v>0.13155358883460724</v>
      </c>
      <c r="AN80">
        <v>0.13155358883460724</v>
      </c>
      <c r="AO80">
        <v>0.13155358883460724</v>
      </c>
      <c r="AP80">
        <v>0.13155358883460724</v>
      </c>
      <c r="AQ80">
        <v>0.13155358883460724</v>
      </c>
      <c r="AR80">
        <v>0.13155358883460724</v>
      </c>
      <c r="AS80">
        <v>0.13155358883460724</v>
      </c>
      <c r="AT80">
        <v>0.13155358883460724</v>
      </c>
      <c r="AU80">
        <v>0.13155358883460724</v>
      </c>
      <c r="AV80">
        <v>0.13155358883460724</v>
      </c>
      <c r="AW80">
        <v>0.13155358883460724</v>
      </c>
      <c r="AX80">
        <v>0.13155358883460724</v>
      </c>
      <c r="AY80">
        <v>0.13155358883460724</v>
      </c>
      <c r="AZ80">
        <v>0.13155358883460724</v>
      </c>
      <c r="BA80">
        <v>0.13155358883460724</v>
      </c>
      <c r="BB80">
        <v>0.13155358883460724</v>
      </c>
      <c r="BC80">
        <v>0.13155358883460724</v>
      </c>
      <c r="BD80">
        <v>0.13155358883460724</v>
      </c>
      <c r="BE80">
        <v>0.12024714149154128</v>
      </c>
      <c r="BF80">
        <v>0.12024714149154128</v>
      </c>
      <c r="BG80">
        <v>0.11608066298180848</v>
      </c>
      <c r="BH80">
        <v>0.11608066298180848</v>
      </c>
      <c r="BI80">
        <v>0.10611278434742526</v>
      </c>
      <c r="BJ80">
        <v>7.5230355458780804E-2</v>
      </c>
      <c r="BK80">
        <v>3.1536522261015588E-2</v>
      </c>
      <c r="BL80">
        <v>2.1876628621401765E-3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1.391145464619821E-2</v>
      </c>
      <c r="BU80">
        <v>2.4194819657884087E-2</v>
      </c>
    </row>
    <row r="81" spans="1:73" x14ac:dyDescent="0.25">
      <c r="A81">
        <v>1213</v>
      </c>
      <c r="B81">
        <v>238.39287286399835</v>
      </c>
      <c r="C81">
        <v>8.6685520798063589E-4</v>
      </c>
      <c r="D81">
        <v>20</v>
      </c>
      <c r="E81">
        <v>626.5</v>
      </c>
      <c r="F81">
        <v>-586.5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3.1320254455224046E-3</v>
      </c>
      <c r="N81">
        <v>5.4122832116868446E-3</v>
      </c>
      <c r="O81">
        <v>3.7761566990188893E-2</v>
      </c>
      <c r="P81">
        <v>7.5634655356247971E-2</v>
      </c>
      <c r="Q81">
        <v>0.10975453700650351</v>
      </c>
      <c r="R81">
        <v>0.11965123783147284</v>
      </c>
      <c r="S81">
        <v>0.12111399669952191</v>
      </c>
      <c r="T81">
        <v>0.12111399669952191</v>
      </c>
      <c r="U81">
        <v>0.12111399669952191</v>
      </c>
      <c r="V81">
        <v>0.13242044404258788</v>
      </c>
      <c r="W81">
        <v>0.13242044404258788</v>
      </c>
      <c r="X81">
        <v>0.13242044404258788</v>
      </c>
      <c r="Y81">
        <v>0.13242044404258788</v>
      </c>
      <c r="Z81">
        <v>0.13242044404258788</v>
      </c>
      <c r="AA81">
        <v>0.13242044404258788</v>
      </c>
      <c r="AB81">
        <v>0.13242044404258788</v>
      </c>
      <c r="AC81">
        <v>0.13242044404258788</v>
      </c>
      <c r="AD81">
        <v>0.13242044404258788</v>
      </c>
      <c r="AE81">
        <v>0.13242044404258788</v>
      </c>
      <c r="AF81">
        <v>0.13242044404258788</v>
      </c>
      <c r="AG81">
        <v>0.13242044404258788</v>
      </c>
      <c r="AH81">
        <v>0.13242044404258788</v>
      </c>
      <c r="AI81">
        <v>0.13242044404258788</v>
      </c>
      <c r="AJ81">
        <v>0.13242044404258788</v>
      </c>
      <c r="AK81">
        <v>0.13242044404258788</v>
      </c>
      <c r="AL81">
        <v>0.13242044404258788</v>
      </c>
      <c r="AM81">
        <v>0.13242044404258788</v>
      </c>
      <c r="AN81">
        <v>0.13242044404258788</v>
      </c>
      <c r="AO81">
        <v>0.13242044404258788</v>
      </c>
      <c r="AP81">
        <v>0.13242044404258788</v>
      </c>
      <c r="AQ81">
        <v>0.13242044404258788</v>
      </c>
      <c r="AR81">
        <v>0.13242044404258788</v>
      </c>
      <c r="AS81">
        <v>0.13242044404258788</v>
      </c>
      <c r="AT81">
        <v>0.13242044404258788</v>
      </c>
      <c r="AU81">
        <v>0.13242044404258788</v>
      </c>
      <c r="AV81">
        <v>0.13242044404258788</v>
      </c>
      <c r="AW81">
        <v>0.13242044404258788</v>
      </c>
      <c r="AX81">
        <v>0.13242044404258788</v>
      </c>
      <c r="AY81">
        <v>0.13242044404258788</v>
      </c>
      <c r="AZ81">
        <v>0.13242044404258788</v>
      </c>
      <c r="BA81">
        <v>0.13242044404258788</v>
      </c>
      <c r="BB81">
        <v>0.13242044404258788</v>
      </c>
      <c r="BC81">
        <v>0.13242044404258788</v>
      </c>
      <c r="BD81">
        <v>0.13242044404258788</v>
      </c>
      <c r="BE81">
        <v>0.12111399669952191</v>
      </c>
      <c r="BF81">
        <v>0.12111399669952191</v>
      </c>
      <c r="BG81">
        <v>0.11694751818978912</v>
      </c>
      <c r="BH81">
        <v>0.11694751818978912</v>
      </c>
      <c r="BI81">
        <v>0.10697963955540589</v>
      </c>
      <c r="BJ81">
        <v>7.6097210666761436E-2</v>
      </c>
      <c r="BK81">
        <v>3.1536522261015588E-2</v>
      </c>
      <c r="BL81">
        <v>2.1876628621401765E-3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1.1968849375378607E-2</v>
      </c>
      <c r="BU81">
        <v>2.4940918358062475E-2</v>
      </c>
    </row>
    <row r="82" spans="1:73" x14ac:dyDescent="0.25">
      <c r="A82">
        <v>1213</v>
      </c>
      <c r="B82">
        <v>248.1277736849876</v>
      </c>
      <c r="C82">
        <v>9.0225370532020924E-4</v>
      </c>
      <c r="D82">
        <v>30</v>
      </c>
      <c r="E82">
        <v>636.5</v>
      </c>
      <c r="F82">
        <v>-576.5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3.1320254455224046E-3</v>
      </c>
      <c r="N82">
        <v>5.4122832116868446E-3</v>
      </c>
      <c r="O82">
        <v>3.7761566990188893E-2</v>
      </c>
      <c r="P82">
        <v>7.5634655356247971E-2</v>
      </c>
      <c r="Q82">
        <v>0.10975453700650351</v>
      </c>
      <c r="R82">
        <v>0.12055349153679305</v>
      </c>
      <c r="S82">
        <v>0.12201625040484212</v>
      </c>
      <c r="T82">
        <v>0.12201625040484212</v>
      </c>
      <c r="U82">
        <v>0.12201625040484212</v>
      </c>
      <c r="V82">
        <v>0.13332269774790809</v>
      </c>
      <c r="W82">
        <v>0.13332269774790809</v>
      </c>
      <c r="X82">
        <v>0.13332269774790809</v>
      </c>
      <c r="Y82">
        <v>0.13332269774790809</v>
      </c>
      <c r="Z82">
        <v>0.13332269774790809</v>
      </c>
      <c r="AA82">
        <v>0.13332269774790809</v>
      </c>
      <c r="AB82">
        <v>0.13332269774790809</v>
      </c>
      <c r="AC82">
        <v>0.13332269774790809</v>
      </c>
      <c r="AD82">
        <v>0.13332269774790809</v>
      </c>
      <c r="AE82">
        <v>0.13332269774790809</v>
      </c>
      <c r="AF82">
        <v>0.13332269774790809</v>
      </c>
      <c r="AG82">
        <v>0.13332269774790809</v>
      </c>
      <c r="AH82">
        <v>0.13332269774790809</v>
      </c>
      <c r="AI82">
        <v>0.13332269774790809</v>
      </c>
      <c r="AJ82">
        <v>0.13332269774790809</v>
      </c>
      <c r="AK82">
        <v>0.13332269774790809</v>
      </c>
      <c r="AL82">
        <v>0.13332269774790809</v>
      </c>
      <c r="AM82">
        <v>0.13332269774790809</v>
      </c>
      <c r="AN82">
        <v>0.13332269774790809</v>
      </c>
      <c r="AO82">
        <v>0.13332269774790809</v>
      </c>
      <c r="AP82">
        <v>0.13332269774790809</v>
      </c>
      <c r="AQ82">
        <v>0.13332269774790809</v>
      </c>
      <c r="AR82">
        <v>0.13332269774790809</v>
      </c>
      <c r="AS82">
        <v>0.13332269774790809</v>
      </c>
      <c r="AT82">
        <v>0.13332269774790809</v>
      </c>
      <c r="AU82">
        <v>0.13332269774790809</v>
      </c>
      <c r="AV82">
        <v>0.13332269774790809</v>
      </c>
      <c r="AW82">
        <v>0.13332269774790809</v>
      </c>
      <c r="AX82">
        <v>0.13332269774790809</v>
      </c>
      <c r="AY82">
        <v>0.13332269774790809</v>
      </c>
      <c r="AZ82">
        <v>0.13332269774790809</v>
      </c>
      <c r="BA82">
        <v>0.13332269774790809</v>
      </c>
      <c r="BB82">
        <v>0.13332269774790809</v>
      </c>
      <c r="BC82">
        <v>0.13332269774790809</v>
      </c>
      <c r="BD82">
        <v>0.13332269774790809</v>
      </c>
      <c r="BE82">
        <v>0.12201625040484212</v>
      </c>
      <c r="BF82">
        <v>0.12201625040484212</v>
      </c>
      <c r="BG82">
        <v>0.11784977189510933</v>
      </c>
      <c r="BH82">
        <v>0.11784977189510933</v>
      </c>
      <c r="BI82">
        <v>0.1078818932607261</v>
      </c>
      <c r="BJ82">
        <v>7.6999464372081647E-2</v>
      </c>
      <c r="BK82">
        <v>3.1536522261015588E-2</v>
      </c>
      <c r="BL82">
        <v>2.1876628621401765E-3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1.1421409679252453E-2</v>
      </c>
      <c r="BU82">
        <v>3.5449855167408909E-2</v>
      </c>
    </row>
    <row r="83" spans="1:73" x14ac:dyDescent="0.25">
      <c r="A83">
        <v>1209</v>
      </c>
      <c r="B83">
        <v>217.70344561377172</v>
      </c>
      <c r="C83">
        <v>7.916233541649931E-4</v>
      </c>
      <c r="D83">
        <v>40</v>
      </c>
      <c r="E83">
        <v>644.5</v>
      </c>
      <c r="F83">
        <v>-564.5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3.1320254455224046E-3</v>
      </c>
      <c r="N83">
        <v>5.4122832116868446E-3</v>
      </c>
      <c r="O83">
        <v>3.7761566990188893E-2</v>
      </c>
      <c r="P83">
        <v>7.5634655356247971E-2</v>
      </c>
      <c r="Q83">
        <v>0.10975453700650351</v>
      </c>
      <c r="R83">
        <v>0.12134511489095805</v>
      </c>
      <c r="S83">
        <v>0.12280787375900712</v>
      </c>
      <c r="T83">
        <v>0.12280787375900712</v>
      </c>
      <c r="U83">
        <v>0.12280787375900712</v>
      </c>
      <c r="V83">
        <v>0.13411432110207308</v>
      </c>
      <c r="W83">
        <v>0.13411432110207308</v>
      </c>
      <c r="X83">
        <v>0.13411432110207308</v>
      </c>
      <c r="Y83">
        <v>0.13411432110207308</v>
      </c>
      <c r="Z83">
        <v>0.13411432110207308</v>
      </c>
      <c r="AA83">
        <v>0.13411432110207308</v>
      </c>
      <c r="AB83">
        <v>0.13411432110207308</v>
      </c>
      <c r="AC83">
        <v>0.13411432110207308</v>
      </c>
      <c r="AD83">
        <v>0.13411432110207308</v>
      </c>
      <c r="AE83">
        <v>0.13411432110207308</v>
      </c>
      <c r="AF83">
        <v>0.13411432110207308</v>
      </c>
      <c r="AG83">
        <v>0.13411432110207308</v>
      </c>
      <c r="AH83">
        <v>0.13411432110207308</v>
      </c>
      <c r="AI83">
        <v>0.13411432110207308</v>
      </c>
      <c r="AJ83">
        <v>0.13411432110207308</v>
      </c>
      <c r="AK83">
        <v>0.13411432110207308</v>
      </c>
      <c r="AL83">
        <v>0.13411432110207308</v>
      </c>
      <c r="AM83">
        <v>0.13411432110207308</v>
      </c>
      <c r="AN83">
        <v>0.13411432110207308</v>
      </c>
      <c r="AO83">
        <v>0.13411432110207308</v>
      </c>
      <c r="AP83">
        <v>0.13411432110207308</v>
      </c>
      <c r="AQ83">
        <v>0.13411432110207308</v>
      </c>
      <c r="AR83">
        <v>0.13411432110207308</v>
      </c>
      <c r="AS83">
        <v>0.13411432110207308</v>
      </c>
      <c r="AT83">
        <v>0.13411432110207308</v>
      </c>
      <c r="AU83">
        <v>0.13411432110207308</v>
      </c>
      <c r="AV83">
        <v>0.13411432110207308</v>
      </c>
      <c r="AW83">
        <v>0.13411432110207308</v>
      </c>
      <c r="AX83">
        <v>0.13411432110207308</v>
      </c>
      <c r="AY83">
        <v>0.13411432110207308</v>
      </c>
      <c r="AZ83">
        <v>0.13411432110207308</v>
      </c>
      <c r="BA83">
        <v>0.13411432110207308</v>
      </c>
      <c r="BB83">
        <v>0.13411432110207308</v>
      </c>
      <c r="BC83">
        <v>0.13411432110207308</v>
      </c>
      <c r="BD83">
        <v>0.13411432110207308</v>
      </c>
      <c r="BE83">
        <v>0.12280787375900712</v>
      </c>
      <c r="BF83">
        <v>0.12280787375900712</v>
      </c>
      <c r="BG83">
        <v>0.11864139524927432</v>
      </c>
      <c r="BH83">
        <v>0.11864139524927432</v>
      </c>
      <c r="BI83">
        <v>0.10867351661489109</v>
      </c>
      <c r="BJ83">
        <v>7.7791087726246641E-2</v>
      </c>
      <c r="BK83">
        <v>3.2328145615180583E-2</v>
      </c>
      <c r="BL83">
        <v>2.1876628621401765E-3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1.1306447343065962E-2</v>
      </c>
      <c r="BU83">
        <v>4.4696091361613843E-2</v>
      </c>
    </row>
    <row r="84" spans="1:73" x14ac:dyDescent="0.25">
      <c r="A84">
        <v>1209</v>
      </c>
      <c r="B84">
        <v>245.53574141184453</v>
      </c>
      <c r="C84">
        <v>8.9282843749137692E-4</v>
      </c>
      <c r="D84">
        <v>30</v>
      </c>
      <c r="E84">
        <v>634.5</v>
      </c>
      <c r="F84">
        <v>-574.5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3.1320254455224046E-3</v>
      </c>
      <c r="N84">
        <v>5.4122832116868446E-3</v>
      </c>
      <c r="O84">
        <v>3.7761566990188893E-2</v>
      </c>
      <c r="P84">
        <v>7.5634655356247971E-2</v>
      </c>
      <c r="Q84">
        <v>0.10975453700650351</v>
      </c>
      <c r="R84">
        <v>0.12223794332844942</v>
      </c>
      <c r="S84">
        <v>0.12370070219649849</v>
      </c>
      <c r="T84">
        <v>0.12370070219649849</v>
      </c>
      <c r="U84">
        <v>0.12370070219649849</v>
      </c>
      <c r="V84">
        <v>0.13500714953956447</v>
      </c>
      <c r="W84">
        <v>0.13500714953956447</v>
      </c>
      <c r="X84">
        <v>0.13500714953956447</v>
      </c>
      <c r="Y84">
        <v>0.13500714953956447</v>
      </c>
      <c r="Z84">
        <v>0.13500714953956447</v>
      </c>
      <c r="AA84">
        <v>0.13500714953956447</v>
      </c>
      <c r="AB84">
        <v>0.13500714953956447</v>
      </c>
      <c r="AC84">
        <v>0.13500714953956447</v>
      </c>
      <c r="AD84">
        <v>0.13500714953956447</v>
      </c>
      <c r="AE84">
        <v>0.13500714953956447</v>
      </c>
      <c r="AF84">
        <v>0.13500714953956447</v>
      </c>
      <c r="AG84">
        <v>0.13500714953956447</v>
      </c>
      <c r="AH84">
        <v>0.13500714953956447</v>
      </c>
      <c r="AI84">
        <v>0.13500714953956447</v>
      </c>
      <c r="AJ84">
        <v>0.13500714953956447</v>
      </c>
      <c r="AK84">
        <v>0.13500714953956447</v>
      </c>
      <c r="AL84">
        <v>0.13500714953956447</v>
      </c>
      <c r="AM84">
        <v>0.13500714953956447</v>
      </c>
      <c r="AN84">
        <v>0.13500714953956447</v>
      </c>
      <c r="AO84">
        <v>0.13500714953956447</v>
      </c>
      <c r="AP84">
        <v>0.13500714953956447</v>
      </c>
      <c r="AQ84">
        <v>0.13500714953956447</v>
      </c>
      <c r="AR84">
        <v>0.13500714953956447</v>
      </c>
      <c r="AS84">
        <v>0.13500714953956447</v>
      </c>
      <c r="AT84">
        <v>0.13500714953956447</v>
      </c>
      <c r="AU84">
        <v>0.13500714953956447</v>
      </c>
      <c r="AV84">
        <v>0.13500714953956447</v>
      </c>
      <c r="AW84">
        <v>0.13500714953956447</v>
      </c>
      <c r="AX84">
        <v>0.13500714953956447</v>
      </c>
      <c r="AY84">
        <v>0.13500714953956447</v>
      </c>
      <c r="AZ84">
        <v>0.13500714953956447</v>
      </c>
      <c r="BA84">
        <v>0.13500714953956447</v>
      </c>
      <c r="BB84">
        <v>0.13500714953956447</v>
      </c>
      <c r="BC84">
        <v>0.13500714953956447</v>
      </c>
      <c r="BD84">
        <v>0.13500714953956447</v>
      </c>
      <c r="BE84">
        <v>0.12370070219649849</v>
      </c>
      <c r="BF84">
        <v>0.12370070219649849</v>
      </c>
      <c r="BG84">
        <v>0.11953422368676569</v>
      </c>
      <c r="BH84">
        <v>0.11953422368676569</v>
      </c>
      <c r="BI84">
        <v>0.10956634505238247</v>
      </c>
      <c r="BJ84">
        <v>7.8683916163738016E-2</v>
      </c>
      <c r="BK84">
        <v>3.2328145615180583E-2</v>
      </c>
      <c r="BL84">
        <v>2.1876628621401765E-3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1.1311921740027236E-2</v>
      </c>
      <c r="BU84">
        <v>3.3138296118857699E-2</v>
      </c>
    </row>
    <row r="85" spans="1:73" x14ac:dyDescent="0.25">
      <c r="A85">
        <v>1209</v>
      </c>
      <c r="B85">
        <v>243.86595777471462</v>
      </c>
      <c r="C85">
        <v>8.8675669287645851E-4</v>
      </c>
      <c r="D85">
        <v>20</v>
      </c>
      <c r="E85">
        <v>624.5</v>
      </c>
      <c r="F85">
        <v>-584.5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3.1320254455224046E-3</v>
      </c>
      <c r="N85">
        <v>5.4122832116868446E-3</v>
      </c>
      <c r="O85">
        <v>3.7761566990188893E-2</v>
      </c>
      <c r="P85">
        <v>7.5634655356247971E-2</v>
      </c>
      <c r="Q85">
        <v>0.10975453700650351</v>
      </c>
      <c r="R85">
        <v>0.12312470002132588</v>
      </c>
      <c r="S85">
        <v>0.12458745888937495</v>
      </c>
      <c r="T85">
        <v>0.12458745888937495</v>
      </c>
      <c r="U85">
        <v>0.12458745888937495</v>
      </c>
      <c r="V85">
        <v>0.13589390623244094</v>
      </c>
      <c r="W85">
        <v>0.13589390623244094</v>
      </c>
      <c r="X85">
        <v>0.13589390623244094</v>
      </c>
      <c r="Y85">
        <v>0.13589390623244094</v>
      </c>
      <c r="Z85">
        <v>0.13589390623244094</v>
      </c>
      <c r="AA85">
        <v>0.13589390623244094</v>
      </c>
      <c r="AB85">
        <v>0.13589390623244094</v>
      </c>
      <c r="AC85">
        <v>0.13589390623244094</v>
      </c>
      <c r="AD85">
        <v>0.13589390623244094</v>
      </c>
      <c r="AE85">
        <v>0.13589390623244094</v>
      </c>
      <c r="AF85">
        <v>0.13589390623244094</v>
      </c>
      <c r="AG85">
        <v>0.13589390623244094</v>
      </c>
      <c r="AH85">
        <v>0.13589390623244094</v>
      </c>
      <c r="AI85">
        <v>0.13589390623244094</v>
      </c>
      <c r="AJ85">
        <v>0.13589390623244094</v>
      </c>
      <c r="AK85">
        <v>0.13589390623244094</v>
      </c>
      <c r="AL85">
        <v>0.13589390623244094</v>
      </c>
      <c r="AM85">
        <v>0.13589390623244094</v>
      </c>
      <c r="AN85">
        <v>0.13589390623244094</v>
      </c>
      <c r="AO85">
        <v>0.13589390623244094</v>
      </c>
      <c r="AP85">
        <v>0.13589390623244094</v>
      </c>
      <c r="AQ85">
        <v>0.13589390623244094</v>
      </c>
      <c r="AR85">
        <v>0.13589390623244094</v>
      </c>
      <c r="AS85">
        <v>0.13589390623244094</v>
      </c>
      <c r="AT85">
        <v>0.13589390623244094</v>
      </c>
      <c r="AU85">
        <v>0.13589390623244094</v>
      </c>
      <c r="AV85">
        <v>0.13589390623244094</v>
      </c>
      <c r="AW85">
        <v>0.13589390623244094</v>
      </c>
      <c r="AX85">
        <v>0.13589390623244094</v>
      </c>
      <c r="AY85">
        <v>0.13589390623244094</v>
      </c>
      <c r="AZ85">
        <v>0.13589390623244094</v>
      </c>
      <c r="BA85">
        <v>0.13589390623244094</v>
      </c>
      <c r="BB85">
        <v>0.13589390623244094</v>
      </c>
      <c r="BC85">
        <v>0.13589390623244094</v>
      </c>
      <c r="BD85">
        <v>0.13589390623244094</v>
      </c>
      <c r="BE85">
        <v>0.12458745888937495</v>
      </c>
      <c r="BF85">
        <v>0.12458745888937495</v>
      </c>
      <c r="BG85">
        <v>0.12042098037964215</v>
      </c>
      <c r="BH85">
        <v>0.12042098037964215</v>
      </c>
      <c r="BI85">
        <v>0.11045310174525892</v>
      </c>
      <c r="BJ85">
        <v>7.9570672856614469E-2</v>
      </c>
      <c r="BK85">
        <v>3.2328145615180583E-2</v>
      </c>
      <c r="BL85">
        <v>2.1876628621401765E-3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1.1859361436153404E-2</v>
      </c>
      <c r="BU85">
        <v>2.4194819657884115E-2</v>
      </c>
    </row>
    <row r="86" spans="1:73" x14ac:dyDescent="0.25">
      <c r="A86">
        <v>1209</v>
      </c>
      <c r="B86">
        <v>242.0704671230769</v>
      </c>
      <c r="C86">
        <v>8.8022784659194458E-4</v>
      </c>
      <c r="D86">
        <v>10</v>
      </c>
      <c r="E86">
        <v>614.5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3.1320254455224046E-3</v>
      </c>
      <c r="N86">
        <v>5.4122832116868446E-3</v>
      </c>
      <c r="O86">
        <v>3.7761566990188893E-2</v>
      </c>
      <c r="P86">
        <v>7.5634655356247971E-2</v>
      </c>
      <c r="Q86">
        <v>0.11063476485309545</v>
      </c>
      <c r="R86">
        <v>0.12400492786791782</v>
      </c>
      <c r="S86">
        <v>0.12546768673596689</v>
      </c>
      <c r="T86">
        <v>0.12546768673596689</v>
      </c>
      <c r="U86">
        <v>0.12546768673596689</v>
      </c>
      <c r="V86">
        <v>0.13677413407903288</v>
      </c>
      <c r="W86">
        <v>0.13677413407903288</v>
      </c>
      <c r="X86">
        <v>0.13677413407903288</v>
      </c>
      <c r="Y86">
        <v>0.13677413407903288</v>
      </c>
      <c r="Z86">
        <v>0.13677413407903288</v>
      </c>
      <c r="AA86">
        <v>0.13677413407903288</v>
      </c>
      <c r="AB86">
        <v>0.13677413407903288</v>
      </c>
      <c r="AC86">
        <v>0.13677413407903288</v>
      </c>
      <c r="AD86">
        <v>0.13677413407903288</v>
      </c>
      <c r="AE86">
        <v>0.13677413407903288</v>
      </c>
      <c r="AF86">
        <v>0.13677413407903288</v>
      </c>
      <c r="AG86">
        <v>0.13677413407903288</v>
      </c>
      <c r="AH86">
        <v>0.13677413407903288</v>
      </c>
      <c r="AI86">
        <v>0.13677413407903288</v>
      </c>
      <c r="AJ86">
        <v>0.13677413407903288</v>
      </c>
      <c r="AK86">
        <v>0.13677413407903288</v>
      </c>
      <c r="AL86">
        <v>0.13677413407903288</v>
      </c>
      <c r="AM86">
        <v>0.13677413407903288</v>
      </c>
      <c r="AN86">
        <v>0.13677413407903288</v>
      </c>
      <c r="AO86">
        <v>0.13677413407903288</v>
      </c>
      <c r="AP86">
        <v>0.13677413407903288</v>
      </c>
      <c r="AQ86">
        <v>0.13677413407903288</v>
      </c>
      <c r="AR86">
        <v>0.13677413407903288</v>
      </c>
      <c r="AS86">
        <v>0.13677413407903288</v>
      </c>
      <c r="AT86">
        <v>0.13677413407903288</v>
      </c>
      <c r="AU86">
        <v>0.13677413407903288</v>
      </c>
      <c r="AV86">
        <v>0.13677413407903288</v>
      </c>
      <c r="AW86">
        <v>0.13677413407903288</v>
      </c>
      <c r="AX86">
        <v>0.13677413407903288</v>
      </c>
      <c r="AY86">
        <v>0.13677413407903288</v>
      </c>
      <c r="AZ86">
        <v>0.13677413407903288</v>
      </c>
      <c r="BA86">
        <v>0.13677413407903288</v>
      </c>
      <c r="BB86">
        <v>0.13677413407903288</v>
      </c>
      <c r="BC86">
        <v>0.13677413407903288</v>
      </c>
      <c r="BD86">
        <v>0.13677413407903288</v>
      </c>
      <c r="BE86">
        <v>0.12546768673596689</v>
      </c>
      <c r="BF86">
        <v>0.12546768673596689</v>
      </c>
      <c r="BG86">
        <v>0.12130120822623409</v>
      </c>
      <c r="BH86">
        <v>0.12130120822623409</v>
      </c>
      <c r="BI86">
        <v>0.11133332959185087</v>
      </c>
      <c r="BJ86">
        <v>7.9570672856614469E-2</v>
      </c>
      <c r="BK86">
        <v>3.2328145615180583E-2</v>
      </c>
      <c r="BL86">
        <v>2.1876628621401765E-3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1.2406801132279544E-2</v>
      </c>
      <c r="BU86">
        <v>2.0464326156992188E-2</v>
      </c>
    </row>
    <row r="87" spans="1:73" x14ac:dyDescent="0.25">
      <c r="A87">
        <v>1209</v>
      </c>
      <c r="B87">
        <v>255.96153460801492</v>
      </c>
      <c r="C87">
        <v>9.3073918969152896E-4</v>
      </c>
      <c r="D87">
        <v>0</v>
      </c>
      <c r="E87">
        <v>604.5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3.1320254455224046E-3</v>
      </c>
      <c r="N87">
        <v>5.4122832116868446E-3</v>
      </c>
      <c r="O87">
        <v>3.7761566990188893E-2</v>
      </c>
      <c r="P87">
        <v>7.5634655356247971E-2</v>
      </c>
      <c r="Q87">
        <v>0.11156550404278698</v>
      </c>
      <c r="R87">
        <v>0.12493566705760935</v>
      </c>
      <c r="S87">
        <v>0.12639842592565842</v>
      </c>
      <c r="T87">
        <v>0.12639842592565842</v>
      </c>
      <c r="U87">
        <v>0.12639842592565842</v>
      </c>
      <c r="V87">
        <v>0.13770487326872441</v>
      </c>
      <c r="W87">
        <v>0.13770487326872441</v>
      </c>
      <c r="X87">
        <v>0.13770487326872441</v>
      </c>
      <c r="Y87">
        <v>0.13770487326872441</v>
      </c>
      <c r="Z87">
        <v>0.13770487326872441</v>
      </c>
      <c r="AA87">
        <v>0.13770487326872441</v>
      </c>
      <c r="AB87">
        <v>0.13770487326872441</v>
      </c>
      <c r="AC87">
        <v>0.13770487326872441</v>
      </c>
      <c r="AD87">
        <v>0.13770487326872441</v>
      </c>
      <c r="AE87">
        <v>0.13770487326872441</v>
      </c>
      <c r="AF87">
        <v>0.13770487326872441</v>
      </c>
      <c r="AG87">
        <v>0.13770487326872441</v>
      </c>
      <c r="AH87">
        <v>0.13770487326872441</v>
      </c>
      <c r="AI87">
        <v>0.13770487326872441</v>
      </c>
      <c r="AJ87">
        <v>0.13770487326872441</v>
      </c>
      <c r="AK87">
        <v>0.13770487326872441</v>
      </c>
      <c r="AL87">
        <v>0.13770487326872441</v>
      </c>
      <c r="AM87">
        <v>0.13770487326872441</v>
      </c>
      <c r="AN87">
        <v>0.13770487326872441</v>
      </c>
      <c r="AO87">
        <v>0.13770487326872441</v>
      </c>
      <c r="AP87">
        <v>0.13770487326872441</v>
      </c>
      <c r="AQ87">
        <v>0.13770487326872441</v>
      </c>
      <c r="AR87">
        <v>0.13770487326872441</v>
      </c>
      <c r="AS87">
        <v>0.13770487326872441</v>
      </c>
      <c r="AT87">
        <v>0.13770487326872441</v>
      </c>
      <c r="AU87">
        <v>0.13770487326872441</v>
      </c>
      <c r="AV87">
        <v>0.13770487326872441</v>
      </c>
      <c r="AW87">
        <v>0.13770487326872441</v>
      </c>
      <c r="AX87">
        <v>0.13770487326872441</v>
      </c>
      <c r="AY87">
        <v>0.13770487326872441</v>
      </c>
      <c r="AZ87">
        <v>0.13770487326872441</v>
      </c>
      <c r="BA87">
        <v>0.13770487326872441</v>
      </c>
      <c r="BB87">
        <v>0.13770487326872441</v>
      </c>
      <c r="BC87">
        <v>0.13770487326872441</v>
      </c>
      <c r="BD87">
        <v>0.13770487326872441</v>
      </c>
      <c r="BE87">
        <v>0.12639842592565842</v>
      </c>
      <c r="BF87">
        <v>0.12639842592565842</v>
      </c>
      <c r="BG87">
        <v>0.12223194741592562</v>
      </c>
      <c r="BH87">
        <v>0.12223194741592562</v>
      </c>
      <c r="BI87">
        <v>0.11226406878154239</v>
      </c>
      <c r="BJ87">
        <v>7.9570672856614469E-2</v>
      </c>
      <c r="BK87">
        <v>3.2328145615180583E-2</v>
      </c>
      <c r="BL87">
        <v>2.1876628621401765E-3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1.4460491802061937E-2</v>
      </c>
      <c r="BU87">
        <v>1.6733832656100261E-2</v>
      </c>
    </row>
    <row r="88" spans="1:73" x14ac:dyDescent="0.25">
      <c r="A88">
        <v>1209</v>
      </c>
      <c r="B88">
        <v>247.32186506411912</v>
      </c>
      <c r="C88">
        <v>8.9932322305887556E-4</v>
      </c>
      <c r="D88">
        <v>-10</v>
      </c>
      <c r="E88">
        <v>594.5</v>
      </c>
      <c r="F88">
        <v>-614.5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3.1320254455224046E-3</v>
      </c>
      <c r="N88">
        <v>5.4122832116868446E-3</v>
      </c>
      <c r="O88">
        <v>3.7761566990188893E-2</v>
      </c>
      <c r="P88">
        <v>7.5634655356247971E-2</v>
      </c>
      <c r="Q88">
        <v>0.11246482726584585</v>
      </c>
      <c r="R88">
        <v>0.12583499028066822</v>
      </c>
      <c r="S88">
        <v>0.1272977491487173</v>
      </c>
      <c r="T88">
        <v>0.1272977491487173</v>
      </c>
      <c r="U88">
        <v>0.1272977491487173</v>
      </c>
      <c r="V88">
        <v>0.13860419649178329</v>
      </c>
      <c r="W88">
        <v>0.13860419649178329</v>
      </c>
      <c r="X88">
        <v>0.13860419649178329</v>
      </c>
      <c r="Y88">
        <v>0.13860419649178329</v>
      </c>
      <c r="Z88">
        <v>0.13860419649178329</v>
      </c>
      <c r="AA88">
        <v>0.13860419649178329</v>
      </c>
      <c r="AB88">
        <v>0.13860419649178329</v>
      </c>
      <c r="AC88">
        <v>0.13860419649178329</v>
      </c>
      <c r="AD88">
        <v>0.13860419649178329</v>
      </c>
      <c r="AE88">
        <v>0.13860419649178329</v>
      </c>
      <c r="AF88">
        <v>0.13860419649178329</v>
      </c>
      <c r="AG88">
        <v>0.13860419649178329</v>
      </c>
      <c r="AH88">
        <v>0.13860419649178329</v>
      </c>
      <c r="AI88">
        <v>0.13860419649178329</v>
      </c>
      <c r="AJ88">
        <v>0.13860419649178329</v>
      </c>
      <c r="AK88">
        <v>0.13860419649178329</v>
      </c>
      <c r="AL88">
        <v>0.13860419649178329</v>
      </c>
      <c r="AM88">
        <v>0.13860419649178329</v>
      </c>
      <c r="AN88">
        <v>0.13860419649178329</v>
      </c>
      <c r="AO88">
        <v>0.13860419649178329</v>
      </c>
      <c r="AP88">
        <v>0.13860419649178329</v>
      </c>
      <c r="AQ88">
        <v>0.13860419649178329</v>
      </c>
      <c r="AR88">
        <v>0.13860419649178329</v>
      </c>
      <c r="AS88">
        <v>0.13860419649178329</v>
      </c>
      <c r="AT88">
        <v>0.13860419649178329</v>
      </c>
      <c r="AU88">
        <v>0.13860419649178329</v>
      </c>
      <c r="AV88">
        <v>0.13860419649178329</v>
      </c>
      <c r="AW88">
        <v>0.13860419649178329</v>
      </c>
      <c r="AX88">
        <v>0.13860419649178329</v>
      </c>
      <c r="AY88">
        <v>0.13860419649178329</v>
      </c>
      <c r="AZ88">
        <v>0.13860419649178329</v>
      </c>
      <c r="BA88">
        <v>0.13860419649178329</v>
      </c>
      <c r="BB88">
        <v>0.13860419649178329</v>
      </c>
      <c r="BC88">
        <v>0.13860419649178329</v>
      </c>
      <c r="BD88">
        <v>0.13860419649178329</v>
      </c>
      <c r="BE88">
        <v>0.1272977491487173</v>
      </c>
      <c r="BF88">
        <v>0.1272977491487173</v>
      </c>
      <c r="BG88">
        <v>0.12313127063898449</v>
      </c>
      <c r="BH88">
        <v>0.12313127063898449</v>
      </c>
      <c r="BI88">
        <v>0.11316339200460127</v>
      </c>
      <c r="BJ88">
        <v>7.9570672856614469E-2</v>
      </c>
      <c r="BK88">
        <v>3.2328145615180583E-2</v>
      </c>
      <c r="BL88">
        <v>2.1876628621401765E-3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1.9464295325573325E-2</v>
      </c>
      <c r="BU88">
        <v>1.5472925852798802E-2</v>
      </c>
    </row>
    <row r="89" spans="1:73" x14ac:dyDescent="0.25">
      <c r="A89">
        <v>1209</v>
      </c>
      <c r="B89">
        <v>240.79644509859389</v>
      </c>
      <c r="C89">
        <v>8.7559518868679336E-4</v>
      </c>
      <c r="D89">
        <v>-20</v>
      </c>
      <c r="E89">
        <v>584.5</v>
      </c>
      <c r="F89">
        <v>-624.5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3.1320254455224046E-3</v>
      </c>
      <c r="N89">
        <v>5.4122832116868446E-3</v>
      </c>
      <c r="O89">
        <v>3.7761566990188893E-2</v>
      </c>
      <c r="P89">
        <v>7.6510250544934766E-2</v>
      </c>
      <c r="Q89">
        <v>0.11334042245453264</v>
      </c>
      <c r="R89">
        <v>0.12671058546935501</v>
      </c>
      <c r="S89">
        <v>0.1281733443374041</v>
      </c>
      <c r="T89">
        <v>0.1281733443374041</v>
      </c>
      <c r="U89">
        <v>0.1281733443374041</v>
      </c>
      <c r="V89">
        <v>0.13947979168047009</v>
      </c>
      <c r="W89">
        <v>0.13947979168047009</v>
      </c>
      <c r="X89">
        <v>0.13947979168047009</v>
      </c>
      <c r="Y89">
        <v>0.13947979168047009</v>
      </c>
      <c r="Z89">
        <v>0.13947979168047009</v>
      </c>
      <c r="AA89">
        <v>0.13947979168047009</v>
      </c>
      <c r="AB89">
        <v>0.13947979168047009</v>
      </c>
      <c r="AC89">
        <v>0.13947979168047009</v>
      </c>
      <c r="AD89">
        <v>0.13947979168047009</v>
      </c>
      <c r="AE89">
        <v>0.13947979168047009</v>
      </c>
      <c r="AF89">
        <v>0.13947979168047009</v>
      </c>
      <c r="AG89">
        <v>0.13947979168047009</v>
      </c>
      <c r="AH89">
        <v>0.13947979168047009</v>
      </c>
      <c r="AI89">
        <v>0.13947979168047009</v>
      </c>
      <c r="AJ89">
        <v>0.13947979168047009</v>
      </c>
      <c r="AK89">
        <v>0.13947979168047009</v>
      </c>
      <c r="AL89">
        <v>0.13947979168047009</v>
      </c>
      <c r="AM89">
        <v>0.13947979168047009</v>
      </c>
      <c r="AN89">
        <v>0.13947979168047009</v>
      </c>
      <c r="AO89">
        <v>0.13947979168047009</v>
      </c>
      <c r="AP89">
        <v>0.13947979168047009</v>
      </c>
      <c r="AQ89">
        <v>0.13947979168047009</v>
      </c>
      <c r="AR89">
        <v>0.13947979168047009</v>
      </c>
      <c r="AS89">
        <v>0.13947979168047009</v>
      </c>
      <c r="AT89">
        <v>0.13947979168047009</v>
      </c>
      <c r="AU89">
        <v>0.13947979168047009</v>
      </c>
      <c r="AV89">
        <v>0.13947979168047009</v>
      </c>
      <c r="AW89">
        <v>0.13947979168047009</v>
      </c>
      <c r="AX89">
        <v>0.13947979168047009</v>
      </c>
      <c r="AY89">
        <v>0.13947979168047009</v>
      </c>
      <c r="AZ89">
        <v>0.13947979168047009</v>
      </c>
      <c r="BA89">
        <v>0.13947979168047009</v>
      </c>
      <c r="BB89">
        <v>0.13947979168047009</v>
      </c>
      <c r="BC89">
        <v>0.13947979168047009</v>
      </c>
      <c r="BD89">
        <v>0.13947979168047009</v>
      </c>
      <c r="BE89">
        <v>0.1281733443374041</v>
      </c>
      <c r="BF89">
        <v>0.1281733443374041</v>
      </c>
      <c r="BG89">
        <v>0.12400686582767129</v>
      </c>
      <c r="BH89">
        <v>0.12400686582767129</v>
      </c>
      <c r="BI89">
        <v>0.11316339200460127</v>
      </c>
      <c r="BJ89">
        <v>7.9570672856614469E-2</v>
      </c>
      <c r="BK89">
        <v>3.2328145615180583E-2</v>
      </c>
      <c r="BL89">
        <v>2.1876628621401765E-3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2.4468098849084685E-2</v>
      </c>
      <c r="BU89">
        <v>1.5472925852798802E-2</v>
      </c>
    </row>
    <row r="90" spans="1:73" x14ac:dyDescent="0.25">
      <c r="A90">
        <v>1209</v>
      </c>
      <c r="B90">
        <v>247.53580983506205</v>
      </c>
      <c r="C90">
        <v>9.001011789460799E-4</v>
      </c>
      <c r="D90">
        <v>-30</v>
      </c>
      <c r="E90">
        <v>574.5</v>
      </c>
      <c r="F90">
        <v>-634.5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3.1320254455224046E-3</v>
      </c>
      <c r="N90">
        <v>5.4122832116868446E-3</v>
      </c>
      <c r="O90">
        <v>3.7761566990188893E-2</v>
      </c>
      <c r="P90">
        <v>7.7410351723880846E-2</v>
      </c>
      <c r="Q90">
        <v>0.11424052363347872</v>
      </c>
      <c r="R90">
        <v>0.12761068664830108</v>
      </c>
      <c r="S90">
        <v>0.12907344551635017</v>
      </c>
      <c r="T90">
        <v>0.12907344551635017</v>
      </c>
      <c r="U90">
        <v>0.12907344551635017</v>
      </c>
      <c r="V90">
        <v>0.14037989285941616</v>
      </c>
      <c r="W90">
        <v>0.14037989285941616</v>
      </c>
      <c r="X90">
        <v>0.14037989285941616</v>
      </c>
      <c r="Y90">
        <v>0.14037989285941616</v>
      </c>
      <c r="Z90">
        <v>0.14037989285941616</v>
      </c>
      <c r="AA90">
        <v>0.14037989285941616</v>
      </c>
      <c r="AB90">
        <v>0.14037989285941616</v>
      </c>
      <c r="AC90">
        <v>0.14037989285941616</v>
      </c>
      <c r="AD90">
        <v>0.14037989285941616</v>
      </c>
      <c r="AE90">
        <v>0.14037989285941616</v>
      </c>
      <c r="AF90">
        <v>0.14037989285941616</v>
      </c>
      <c r="AG90">
        <v>0.14037989285941616</v>
      </c>
      <c r="AH90">
        <v>0.14037989285941616</v>
      </c>
      <c r="AI90">
        <v>0.14037989285941616</v>
      </c>
      <c r="AJ90">
        <v>0.14037989285941616</v>
      </c>
      <c r="AK90">
        <v>0.14037989285941616</v>
      </c>
      <c r="AL90">
        <v>0.14037989285941616</v>
      </c>
      <c r="AM90">
        <v>0.14037989285941616</v>
      </c>
      <c r="AN90">
        <v>0.14037989285941616</v>
      </c>
      <c r="AO90">
        <v>0.14037989285941616</v>
      </c>
      <c r="AP90">
        <v>0.14037989285941616</v>
      </c>
      <c r="AQ90">
        <v>0.14037989285941616</v>
      </c>
      <c r="AR90">
        <v>0.14037989285941616</v>
      </c>
      <c r="AS90">
        <v>0.14037989285941616</v>
      </c>
      <c r="AT90">
        <v>0.14037989285941616</v>
      </c>
      <c r="AU90">
        <v>0.14037989285941616</v>
      </c>
      <c r="AV90">
        <v>0.14037989285941616</v>
      </c>
      <c r="AW90">
        <v>0.14037989285941616</v>
      </c>
      <c r="AX90">
        <v>0.14037989285941616</v>
      </c>
      <c r="AY90">
        <v>0.14037989285941616</v>
      </c>
      <c r="AZ90">
        <v>0.14037989285941616</v>
      </c>
      <c r="BA90">
        <v>0.14037989285941616</v>
      </c>
      <c r="BB90">
        <v>0.14037989285941616</v>
      </c>
      <c r="BC90">
        <v>0.14037989285941616</v>
      </c>
      <c r="BD90">
        <v>0.14037989285941616</v>
      </c>
      <c r="BE90">
        <v>0.12907344551635017</v>
      </c>
      <c r="BF90">
        <v>0.12907344551635017</v>
      </c>
      <c r="BG90">
        <v>0.12490696700661737</v>
      </c>
      <c r="BH90">
        <v>0.12490696700661737</v>
      </c>
      <c r="BI90">
        <v>0.11316339200460127</v>
      </c>
      <c r="BJ90">
        <v>7.9570672856614469E-2</v>
      </c>
      <c r="BK90">
        <v>3.2328145615180583E-2</v>
      </c>
      <c r="BL90">
        <v>2.1876628621401765E-3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3.5319344709392658E-2</v>
      </c>
      <c r="BU90">
        <v>1.5472925852798788E-2</v>
      </c>
    </row>
    <row r="91" spans="1:73" x14ac:dyDescent="0.25">
      <c r="A91">
        <v>1209</v>
      </c>
      <c r="B91">
        <v>251.38321071960297</v>
      </c>
      <c r="C91">
        <v>9.1409127627527426E-4</v>
      </c>
      <c r="D91">
        <v>-40</v>
      </c>
      <c r="E91">
        <v>564.5</v>
      </c>
      <c r="F91">
        <v>-644.5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3.1320254455224046E-3</v>
      </c>
      <c r="N91">
        <v>5.4122832116868446E-3</v>
      </c>
      <c r="O91">
        <v>3.8675658266464165E-2</v>
      </c>
      <c r="P91">
        <v>7.8324443000156119E-2</v>
      </c>
      <c r="Q91">
        <v>0.115154614909754</v>
      </c>
      <c r="R91">
        <v>0.12852477792457637</v>
      </c>
      <c r="S91">
        <v>0.12998753679262545</v>
      </c>
      <c r="T91">
        <v>0.12998753679262545</v>
      </c>
      <c r="U91">
        <v>0.12998753679262545</v>
      </c>
      <c r="V91">
        <v>0.14129398413569144</v>
      </c>
      <c r="W91">
        <v>0.14129398413569144</v>
      </c>
      <c r="X91">
        <v>0.14129398413569144</v>
      </c>
      <c r="Y91">
        <v>0.14129398413569144</v>
      </c>
      <c r="Z91">
        <v>0.14129398413569144</v>
      </c>
      <c r="AA91">
        <v>0.14129398413569144</v>
      </c>
      <c r="AB91">
        <v>0.14129398413569144</v>
      </c>
      <c r="AC91">
        <v>0.14129398413569144</v>
      </c>
      <c r="AD91">
        <v>0.14129398413569144</v>
      </c>
      <c r="AE91">
        <v>0.14129398413569144</v>
      </c>
      <c r="AF91">
        <v>0.14129398413569144</v>
      </c>
      <c r="AG91">
        <v>0.14129398413569144</v>
      </c>
      <c r="AH91">
        <v>0.14129398413569144</v>
      </c>
      <c r="AI91">
        <v>0.14129398413569144</v>
      </c>
      <c r="AJ91">
        <v>0.14129398413569144</v>
      </c>
      <c r="AK91">
        <v>0.14129398413569144</v>
      </c>
      <c r="AL91">
        <v>0.14129398413569144</v>
      </c>
      <c r="AM91">
        <v>0.14129398413569144</v>
      </c>
      <c r="AN91">
        <v>0.14129398413569144</v>
      </c>
      <c r="AO91">
        <v>0.14129398413569144</v>
      </c>
      <c r="AP91">
        <v>0.14129398413569144</v>
      </c>
      <c r="AQ91">
        <v>0.14129398413569144</v>
      </c>
      <c r="AR91">
        <v>0.14129398413569144</v>
      </c>
      <c r="AS91">
        <v>0.14129398413569144</v>
      </c>
      <c r="AT91">
        <v>0.14129398413569144</v>
      </c>
      <c r="AU91">
        <v>0.14129398413569144</v>
      </c>
      <c r="AV91">
        <v>0.14129398413569144</v>
      </c>
      <c r="AW91">
        <v>0.14129398413569144</v>
      </c>
      <c r="AX91">
        <v>0.14129398413569144</v>
      </c>
      <c r="AY91">
        <v>0.14129398413569144</v>
      </c>
      <c r="AZ91">
        <v>0.14129398413569144</v>
      </c>
      <c r="BA91">
        <v>0.14129398413569144</v>
      </c>
      <c r="BB91">
        <v>0.14129398413569144</v>
      </c>
      <c r="BC91">
        <v>0.14129398413569144</v>
      </c>
      <c r="BD91">
        <v>0.14129398413569144</v>
      </c>
      <c r="BE91">
        <v>0.12998753679262545</v>
      </c>
      <c r="BF91">
        <v>0.12998753679262545</v>
      </c>
      <c r="BG91">
        <v>0.12582105828289264</v>
      </c>
      <c r="BH91">
        <v>0.12582105828289264</v>
      </c>
      <c r="BI91">
        <v>0.11316339200460127</v>
      </c>
      <c r="BJ91">
        <v>7.9570672856614469E-2</v>
      </c>
      <c r="BK91">
        <v>3.2328145615180583E-2</v>
      </c>
      <c r="BL91">
        <v>2.1876628621401765E-3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4.910309168154757E-2</v>
      </c>
      <c r="BU91">
        <v>1.3929208141483129E-2</v>
      </c>
    </row>
    <row r="92" spans="1:73" x14ac:dyDescent="0.25">
      <c r="A92">
        <v>1209</v>
      </c>
      <c r="B92">
        <v>237.74893309421009</v>
      </c>
      <c r="C92">
        <v>8.6451368435889043E-4</v>
      </c>
      <c r="D92">
        <v>-30</v>
      </c>
      <c r="E92">
        <v>574.5</v>
      </c>
      <c r="F92">
        <v>-634.5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3.1320254455224046E-3</v>
      </c>
      <c r="N92">
        <v>5.4122832116868446E-3</v>
      </c>
      <c r="O92">
        <v>3.8675658266464165E-2</v>
      </c>
      <c r="P92">
        <v>7.9188956684515005E-2</v>
      </c>
      <c r="Q92">
        <v>0.11601912859411288</v>
      </c>
      <c r="R92">
        <v>0.12938929160893525</v>
      </c>
      <c r="S92">
        <v>0.13085205047698434</v>
      </c>
      <c r="T92">
        <v>0.13085205047698434</v>
      </c>
      <c r="U92">
        <v>0.13085205047698434</v>
      </c>
      <c r="V92">
        <v>0.14215849782005033</v>
      </c>
      <c r="W92">
        <v>0.14215849782005033</v>
      </c>
      <c r="X92">
        <v>0.14215849782005033</v>
      </c>
      <c r="Y92">
        <v>0.14215849782005033</v>
      </c>
      <c r="Z92">
        <v>0.14215849782005033</v>
      </c>
      <c r="AA92">
        <v>0.14215849782005033</v>
      </c>
      <c r="AB92">
        <v>0.14215849782005033</v>
      </c>
      <c r="AC92">
        <v>0.14215849782005033</v>
      </c>
      <c r="AD92">
        <v>0.14215849782005033</v>
      </c>
      <c r="AE92">
        <v>0.14215849782005033</v>
      </c>
      <c r="AF92">
        <v>0.14215849782005033</v>
      </c>
      <c r="AG92">
        <v>0.14215849782005033</v>
      </c>
      <c r="AH92">
        <v>0.14215849782005033</v>
      </c>
      <c r="AI92">
        <v>0.14215849782005033</v>
      </c>
      <c r="AJ92">
        <v>0.14215849782005033</v>
      </c>
      <c r="AK92">
        <v>0.14215849782005033</v>
      </c>
      <c r="AL92">
        <v>0.14215849782005033</v>
      </c>
      <c r="AM92">
        <v>0.14215849782005033</v>
      </c>
      <c r="AN92">
        <v>0.14215849782005033</v>
      </c>
      <c r="AO92">
        <v>0.14215849782005033</v>
      </c>
      <c r="AP92">
        <v>0.14215849782005033</v>
      </c>
      <c r="AQ92">
        <v>0.14215849782005033</v>
      </c>
      <c r="AR92">
        <v>0.14215849782005033</v>
      </c>
      <c r="AS92">
        <v>0.14215849782005033</v>
      </c>
      <c r="AT92">
        <v>0.14215849782005033</v>
      </c>
      <c r="AU92">
        <v>0.14215849782005033</v>
      </c>
      <c r="AV92">
        <v>0.14215849782005033</v>
      </c>
      <c r="AW92">
        <v>0.14215849782005033</v>
      </c>
      <c r="AX92">
        <v>0.14215849782005033</v>
      </c>
      <c r="AY92">
        <v>0.14215849782005033</v>
      </c>
      <c r="AZ92">
        <v>0.14215849782005033</v>
      </c>
      <c r="BA92">
        <v>0.14215849782005033</v>
      </c>
      <c r="BB92">
        <v>0.14215849782005033</v>
      </c>
      <c r="BC92">
        <v>0.14215849782005033</v>
      </c>
      <c r="BD92">
        <v>0.14215849782005033</v>
      </c>
      <c r="BE92">
        <v>0.13085205047698434</v>
      </c>
      <c r="BF92">
        <v>0.13085205047698434</v>
      </c>
      <c r="BG92">
        <v>0.12668557196725153</v>
      </c>
      <c r="BH92">
        <v>0.12668557196725153</v>
      </c>
      <c r="BI92">
        <v>0.11316339200460127</v>
      </c>
      <c r="BJ92">
        <v>7.9570672856614469E-2</v>
      </c>
      <c r="BK92">
        <v>3.2328145615180583E-2</v>
      </c>
      <c r="BL92">
        <v>2.1876628621401765E-3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3.5319344709392686E-2</v>
      </c>
      <c r="BU92">
        <v>1.5472925852798802E-2</v>
      </c>
    </row>
    <row r="93" spans="1:73" x14ac:dyDescent="0.25">
      <c r="A93">
        <v>1209</v>
      </c>
      <c r="B93">
        <v>251.42147171732009</v>
      </c>
      <c r="C93">
        <v>9.142304026876336E-4</v>
      </c>
      <c r="D93">
        <v>-20</v>
      </c>
      <c r="E93">
        <v>584.5</v>
      </c>
      <c r="F93">
        <v>-624.5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3.1320254455224046E-3</v>
      </c>
      <c r="N93">
        <v>5.4122832116868446E-3</v>
      </c>
      <c r="O93">
        <v>3.8675658266464165E-2</v>
      </c>
      <c r="P93">
        <v>8.010318708720264E-2</v>
      </c>
      <c r="Q93">
        <v>0.11693335899680052</v>
      </c>
      <c r="R93">
        <v>0.13030352201162287</v>
      </c>
      <c r="S93">
        <v>0.13176628087967196</v>
      </c>
      <c r="T93">
        <v>0.13176628087967196</v>
      </c>
      <c r="U93">
        <v>0.13176628087967196</v>
      </c>
      <c r="V93">
        <v>0.14307272822273795</v>
      </c>
      <c r="W93">
        <v>0.14307272822273795</v>
      </c>
      <c r="X93">
        <v>0.14307272822273795</v>
      </c>
      <c r="Y93">
        <v>0.14307272822273795</v>
      </c>
      <c r="Z93">
        <v>0.14307272822273795</v>
      </c>
      <c r="AA93">
        <v>0.14307272822273795</v>
      </c>
      <c r="AB93">
        <v>0.14307272822273795</v>
      </c>
      <c r="AC93">
        <v>0.14307272822273795</v>
      </c>
      <c r="AD93">
        <v>0.14307272822273795</v>
      </c>
      <c r="AE93">
        <v>0.14307272822273795</v>
      </c>
      <c r="AF93">
        <v>0.14307272822273795</v>
      </c>
      <c r="AG93">
        <v>0.14307272822273795</v>
      </c>
      <c r="AH93">
        <v>0.14307272822273795</v>
      </c>
      <c r="AI93">
        <v>0.14307272822273795</v>
      </c>
      <c r="AJ93">
        <v>0.14307272822273795</v>
      </c>
      <c r="AK93">
        <v>0.14307272822273795</v>
      </c>
      <c r="AL93">
        <v>0.14307272822273795</v>
      </c>
      <c r="AM93">
        <v>0.14307272822273795</v>
      </c>
      <c r="AN93">
        <v>0.14307272822273795</v>
      </c>
      <c r="AO93">
        <v>0.14307272822273795</v>
      </c>
      <c r="AP93">
        <v>0.14307272822273795</v>
      </c>
      <c r="AQ93">
        <v>0.14307272822273795</v>
      </c>
      <c r="AR93">
        <v>0.14307272822273795</v>
      </c>
      <c r="AS93">
        <v>0.14307272822273795</v>
      </c>
      <c r="AT93">
        <v>0.14307272822273795</v>
      </c>
      <c r="AU93">
        <v>0.14307272822273795</v>
      </c>
      <c r="AV93">
        <v>0.14307272822273795</v>
      </c>
      <c r="AW93">
        <v>0.14307272822273795</v>
      </c>
      <c r="AX93">
        <v>0.14307272822273795</v>
      </c>
      <c r="AY93">
        <v>0.14307272822273795</v>
      </c>
      <c r="AZ93">
        <v>0.14307272822273795</v>
      </c>
      <c r="BA93">
        <v>0.14307272822273795</v>
      </c>
      <c r="BB93">
        <v>0.14307272822273795</v>
      </c>
      <c r="BC93">
        <v>0.14307272822273795</v>
      </c>
      <c r="BD93">
        <v>0.14307272822273795</v>
      </c>
      <c r="BE93">
        <v>0.13176628087967196</v>
      </c>
      <c r="BF93">
        <v>0.13176628087967196</v>
      </c>
      <c r="BG93">
        <v>0.12759980236993915</v>
      </c>
      <c r="BH93">
        <v>0.12759980236993915</v>
      </c>
      <c r="BI93">
        <v>0.11316339200460127</v>
      </c>
      <c r="BJ93">
        <v>7.9570672856614469E-2</v>
      </c>
      <c r="BK93">
        <v>3.2328145615180583E-2</v>
      </c>
      <c r="BL93">
        <v>2.1876628621401765E-3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2.4468098849084671E-2</v>
      </c>
      <c r="BU93">
        <v>1.5472925852798802E-2</v>
      </c>
    </row>
    <row r="94" spans="1:73" x14ac:dyDescent="0.25">
      <c r="A94">
        <v>1209</v>
      </c>
      <c r="B94">
        <v>245.30009038741937</v>
      </c>
      <c r="C94">
        <v>8.919715523197072E-4</v>
      </c>
      <c r="D94">
        <v>-10</v>
      </c>
      <c r="E94">
        <v>594.5</v>
      </c>
      <c r="F94">
        <v>-614.5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3.1320254455224046E-3</v>
      </c>
      <c r="N94">
        <v>5.4122832116868446E-3</v>
      </c>
      <c r="O94">
        <v>3.8675658266464165E-2</v>
      </c>
      <c r="P94">
        <v>8.010318708720264E-2</v>
      </c>
      <c r="Q94">
        <v>0.11782533054912023</v>
      </c>
      <c r="R94">
        <v>0.13119549356394258</v>
      </c>
      <c r="S94">
        <v>0.13265825243199167</v>
      </c>
      <c r="T94">
        <v>0.13265825243199167</v>
      </c>
      <c r="U94">
        <v>0.13265825243199167</v>
      </c>
      <c r="V94">
        <v>0.14396469977505766</v>
      </c>
      <c r="W94">
        <v>0.14396469977505766</v>
      </c>
      <c r="X94">
        <v>0.14396469977505766</v>
      </c>
      <c r="Y94">
        <v>0.14396469977505766</v>
      </c>
      <c r="Z94">
        <v>0.14396469977505766</v>
      </c>
      <c r="AA94">
        <v>0.14396469977505766</v>
      </c>
      <c r="AB94">
        <v>0.14396469977505766</v>
      </c>
      <c r="AC94">
        <v>0.14396469977505766</v>
      </c>
      <c r="AD94">
        <v>0.14396469977505766</v>
      </c>
      <c r="AE94">
        <v>0.14396469977505766</v>
      </c>
      <c r="AF94">
        <v>0.14396469977505766</v>
      </c>
      <c r="AG94">
        <v>0.14396469977505766</v>
      </c>
      <c r="AH94">
        <v>0.14396469977505766</v>
      </c>
      <c r="AI94">
        <v>0.14396469977505766</v>
      </c>
      <c r="AJ94">
        <v>0.14396469977505766</v>
      </c>
      <c r="AK94">
        <v>0.14396469977505766</v>
      </c>
      <c r="AL94">
        <v>0.14396469977505766</v>
      </c>
      <c r="AM94">
        <v>0.14396469977505766</v>
      </c>
      <c r="AN94">
        <v>0.14396469977505766</v>
      </c>
      <c r="AO94">
        <v>0.14396469977505766</v>
      </c>
      <c r="AP94">
        <v>0.14396469977505766</v>
      </c>
      <c r="AQ94">
        <v>0.14396469977505766</v>
      </c>
      <c r="AR94">
        <v>0.14396469977505766</v>
      </c>
      <c r="AS94">
        <v>0.14396469977505766</v>
      </c>
      <c r="AT94">
        <v>0.14396469977505766</v>
      </c>
      <c r="AU94">
        <v>0.14396469977505766</v>
      </c>
      <c r="AV94">
        <v>0.14396469977505766</v>
      </c>
      <c r="AW94">
        <v>0.14396469977505766</v>
      </c>
      <c r="AX94">
        <v>0.14396469977505766</v>
      </c>
      <c r="AY94">
        <v>0.14396469977505766</v>
      </c>
      <c r="AZ94">
        <v>0.14396469977505766</v>
      </c>
      <c r="BA94">
        <v>0.14396469977505766</v>
      </c>
      <c r="BB94">
        <v>0.14396469977505766</v>
      </c>
      <c r="BC94">
        <v>0.14396469977505766</v>
      </c>
      <c r="BD94">
        <v>0.14396469977505766</v>
      </c>
      <c r="BE94">
        <v>0.13265825243199167</v>
      </c>
      <c r="BF94">
        <v>0.13265825243199167</v>
      </c>
      <c r="BG94">
        <v>0.12849177392225886</v>
      </c>
      <c r="BH94">
        <v>0.12849177392225886</v>
      </c>
      <c r="BI94">
        <v>0.11405536355692097</v>
      </c>
      <c r="BJ94">
        <v>7.9570672856614469E-2</v>
      </c>
      <c r="BK94">
        <v>3.2328145615180583E-2</v>
      </c>
      <c r="BL94">
        <v>2.1876628621401765E-3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1.9464295325573311E-2</v>
      </c>
      <c r="BU94">
        <v>1.5472925852798802E-2</v>
      </c>
    </row>
    <row r="95" spans="1:73" x14ac:dyDescent="0.25">
      <c r="A95">
        <v>1159</v>
      </c>
      <c r="B95">
        <v>292.02114130723902</v>
      </c>
      <c r="C95">
        <v>1.0618608020510922E-3</v>
      </c>
      <c r="D95">
        <v>0</v>
      </c>
      <c r="E95">
        <v>579.5</v>
      </c>
      <c r="F95">
        <v>-579.5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3.1320254455224046E-3</v>
      </c>
      <c r="N95">
        <v>5.4122832116868446E-3</v>
      </c>
      <c r="O95">
        <v>3.8675658266464165E-2</v>
      </c>
      <c r="P95">
        <v>8.010318708720264E-2</v>
      </c>
      <c r="Q95">
        <v>0.11782533054912023</v>
      </c>
      <c r="R95">
        <v>0.13225735436599367</v>
      </c>
      <c r="S95">
        <v>0.13372011323404276</v>
      </c>
      <c r="T95">
        <v>0.13372011323404276</v>
      </c>
      <c r="U95">
        <v>0.13372011323404276</v>
      </c>
      <c r="V95">
        <v>0.14502656057710875</v>
      </c>
      <c r="W95">
        <v>0.14502656057710875</v>
      </c>
      <c r="X95">
        <v>0.14502656057710875</v>
      </c>
      <c r="Y95">
        <v>0.14502656057710875</v>
      </c>
      <c r="Z95">
        <v>0.14502656057710875</v>
      </c>
      <c r="AA95">
        <v>0.14502656057710875</v>
      </c>
      <c r="AB95">
        <v>0.14502656057710875</v>
      </c>
      <c r="AC95">
        <v>0.14502656057710875</v>
      </c>
      <c r="AD95">
        <v>0.14502656057710875</v>
      </c>
      <c r="AE95">
        <v>0.14502656057710875</v>
      </c>
      <c r="AF95">
        <v>0.14502656057710875</v>
      </c>
      <c r="AG95">
        <v>0.14502656057710875</v>
      </c>
      <c r="AH95">
        <v>0.14502656057710875</v>
      </c>
      <c r="AI95">
        <v>0.14502656057710875</v>
      </c>
      <c r="AJ95">
        <v>0.14502656057710875</v>
      </c>
      <c r="AK95">
        <v>0.14502656057710875</v>
      </c>
      <c r="AL95">
        <v>0.14502656057710875</v>
      </c>
      <c r="AM95">
        <v>0.14502656057710875</v>
      </c>
      <c r="AN95">
        <v>0.14502656057710875</v>
      </c>
      <c r="AO95">
        <v>0.14502656057710875</v>
      </c>
      <c r="AP95">
        <v>0.14502656057710875</v>
      </c>
      <c r="AQ95">
        <v>0.14502656057710875</v>
      </c>
      <c r="AR95">
        <v>0.14502656057710875</v>
      </c>
      <c r="AS95">
        <v>0.14502656057710875</v>
      </c>
      <c r="AT95">
        <v>0.14502656057710875</v>
      </c>
      <c r="AU95">
        <v>0.14502656057710875</v>
      </c>
      <c r="AV95">
        <v>0.14502656057710875</v>
      </c>
      <c r="AW95">
        <v>0.14502656057710875</v>
      </c>
      <c r="AX95">
        <v>0.14502656057710875</v>
      </c>
      <c r="AY95">
        <v>0.14502656057710875</v>
      </c>
      <c r="AZ95">
        <v>0.14502656057710875</v>
      </c>
      <c r="BA95">
        <v>0.14502656057710875</v>
      </c>
      <c r="BB95">
        <v>0.14502656057710875</v>
      </c>
      <c r="BC95">
        <v>0.14502656057710875</v>
      </c>
      <c r="BD95">
        <v>0.14502656057710875</v>
      </c>
      <c r="BE95">
        <v>0.13372011323404276</v>
      </c>
      <c r="BF95">
        <v>0.13372011323404276</v>
      </c>
      <c r="BG95">
        <v>0.12955363472430995</v>
      </c>
      <c r="BH95">
        <v>0.12955363472430995</v>
      </c>
      <c r="BI95">
        <v>0.11405536355692097</v>
      </c>
      <c r="BJ95">
        <v>7.9570672856614469E-2</v>
      </c>
      <c r="BK95">
        <v>3.2328145615180583E-2</v>
      </c>
      <c r="BL95">
        <v>2.1876628621401765E-3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1.1585641588090334E-2</v>
      </c>
      <c r="BU95">
        <v>1.5472925852798802E-2</v>
      </c>
    </row>
    <row r="96" spans="1:73" x14ac:dyDescent="0.25">
      <c r="A96">
        <v>1143</v>
      </c>
      <c r="B96">
        <v>470.76569393</v>
      </c>
      <c r="C96">
        <v>1.7118200247313972E-3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3.1320254455224046E-3</v>
      </c>
      <c r="N96">
        <v>5.4122832116868446E-3</v>
      </c>
      <c r="O96">
        <v>3.8675658266464165E-2</v>
      </c>
      <c r="P96">
        <v>8.010318708720264E-2</v>
      </c>
      <c r="Q96">
        <v>0.11782533054912023</v>
      </c>
      <c r="R96">
        <v>0.13396917439072506</v>
      </c>
      <c r="S96">
        <v>0.13543193325877415</v>
      </c>
      <c r="T96">
        <v>0.13543193325877415</v>
      </c>
      <c r="U96">
        <v>0.13543193325877415</v>
      </c>
      <c r="V96">
        <v>0.14673838060184013</v>
      </c>
      <c r="W96">
        <v>0.14673838060184013</v>
      </c>
      <c r="X96">
        <v>0.14673838060184013</v>
      </c>
      <c r="Y96">
        <v>0.14673838060184013</v>
      </c>
      <c r="Z96">
        <v>0.14673838060184013</v>
      </c>
      <c r="AA96">
        <v>0.14673838060184013</v>
      </c>
      <c r="AB96">
        <v>0.14673838060184013</v>
      </c>
      <c r="AC96">
        <v>0.14673838060184013</v>
      </c>
      <c r="AD96">
        <v>0.14673838060184013</v>
      </c>
      <c r="AE96">
        <v>0.14673838060184013</v>
      </c>
      <c r="AF96">
        <v>0.14673838060184013</v>
      </c>
      <c r="AG96">
        <v>0.14673838060184013</v>
      </c>
      <c r="AH96">
        <v>0.14673838060184013</v>
      </c>
      <c r="AI96">
        <v>0.14673838060184013</v>
      </c>
      <c r="AJ96">
        <v>0.14673838060184013</v>
      </c>
      <c r="AK96">
        <v>0.14673838060184013</v>
      </c>
      <c r="AL96">
        <v>0.14673838060184013</v>
      </c>
      <c r="AM96">
        <v>0.14673838060184013</v>
      </c>
      <c r="AN96">
        <v>0.14673838060184013</v>
      </c>
      <c r="AO96">
        <v>0.14673838060184013</v>
      </c>
      <c r="AP96">
        <v>0.14673838060184013</v>
      </c>
      <c r="AQ96">
        <v>0.14673838060184013</v>
      </c>
      <c r="AR96">
        <v>0.14673838060184013</v>
      </c>
      <c r="AS96">
        <v>0.14673838060184013</v>
      </c>
      <c r="AT96">
        <v>0.14673838060184013</v>
      </c>
      <c r="AU96">
        <v>0.14673838060184013</v>
      </c>
      <c r="AV96">
        <v>0.14673838060184013</v>
      </c>
      <c r="AW96">
        <v>0.14673838060184013</v>
      </c>
      <c r="AX96">
        <v>0.14673838060184013</v>
      </c>
      <c r="AY96">
        <v>0.14673838060184013</v>
      </c>
      <c r="AZ96">
        <v>0.14673838060184013</v>
      </c>
      <c r="BA96">
        <v>0.14673838060184013</v>
      </c>
      <c r="BB96">
        <v>0.14673838060184013</v>
      </c>
      <c r="BC96">
        <v>0.14673838060184013</v>
      </c>
      <c r="BD96">
        <v>0.14673838060184013</v>
      </c>
      <c r="BE96">
        <v>0.13543193325877415</v>
      </c>
      <c r="BF96">
        <v>0.13543193325877415</v>
      </c>
      <c r="BG96">
        <v>0.13126545474904133</v>
      </c>
      <c r="BH96">
        <v>0.13126545474904133</v>
      </c>
      <c r="BI96">
        <v>0.11405536355692097</v>
      </c>
      <c r="BJ96">
        <v>7.9570672856614469E-2</v>
      </c>
      <c r="BK96">
        <v>3.2328145615180583E-2</v>
      </c>
      <c r="BL96">
        <v>2.1876628621401765E-3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1.130644734306599E-2</v>
      </c>
      <c r="BU96">
        <v>1.5472925852798802E-2</v>
      </c>
    </row>
    <row r="97" spans="1:73" x14ac:dyDescent="0.25">
      <c r="A97">
        <v>1086</v>
      </c>
      <c r="B97">
        <v>294.71987949764269</v>
      </c>
      <c r="C97">
        <v>1.071674078879474E-3</v>
      </c>
      <c r="D97">
        <v>20</v>
      </c>
      <c r="E97">
        <v>563</v>
      </c>
      <c r="F97">
        <v>-523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3.1320254455224046E-3</v>
      </c>
      <c r="N97">
        <v>5.4122832116868446E-3</v>
      </c>
      <c r="O97">
        <v>3.8675658266464165E-2</v>
      </c>
      <c r="P97">
        <v>8.010318708720264E-2</v>
      </c>
      <c r="Q97">
        <v>0.11782533054912023</v>
      </c>
      <c r="R97">
        <v>0.13396917439072506</v>
      </c>
      <c r="S97">
        <v>0.13543193325877415</v>
      </c>
      <c r="T97">
        <v>0.13650360733765363</v>
      </c>
      <c r="U97">
        <v>0.13650360733765363</v>
      </c>
      <c r="V97">
        <v>0.14781005468071962</v>
      </c>
      <c r="W97">
        <v>0.14781005468071962</v>
      </c>
      <c r="X97">
        <v>0.14781005468071962</v>
      </c>
      <c r="Y97">
        <v>0.14781005468071962</v>
      </c>
      <c r="Z97">
        <v>0.14781005468071962</v>
      </c>
      <c r="AA97">
        <v>0.14781005468071962</v>
      </c>
      <c r="AB97">
        <v>0.14781005468071962</v>
      </c>
      <c r="AC97">
        <v>0.14781005468071962</v>
      </c>
      <c r="AD97">
        <v>0.14781005468071962</v>
      </c>
      <c r="AE97">
        <v>0.14781005468071962</v>
      </c>
      <c r="AF97">
        <v>0.14781005468071962</v>
      </c>
      <c r="AG97">
        <v>0.14781005468071962</v>
      </c>
      <c r="AH97">
        <v>0.14781005468071962</v>
      </c>
      <c r="AI97">
        <v>0.14781005468071962</v>
      </c>
      <c r="AJ97">
        <v>0.14781005468071962</v>
      </c>
      <c r="AK97">
        <v>0.14781005468071962</v>
      </c>
      <c r="AL97">
        <v>0.14781005468071962</v>
      </c>
      <c r="AM97">
        <v>0.14781005468071962</v>
      </c>
      <c r="AN97">
        <v>0.14781005468071962</v>
      </c>
      <c r="AO97">
        <v>0.14781005468071962</v>
      </c>
      <c r="AP97">
        <v>0.14781005468071962</v>
      </c>
      <c r="AQ97">
        <v>0.14781005468071962</v>
      </c>
      <c r="AR97">
        <v>0.14781005468071962</v>
      </c>
      <c r="AS97">
        <v>0.14781005468071962</v>
      </c>
      <c r="AT97">
        <v>0.14781005468071962</v>
      </c>
      <c r="AU97">
        <v>0.14781005468071962</v>
      </c>
      <c r="AV97">
        <v>0.14781005468071962</v>
      </c>
      <c r="AW97">
        <v>0.14781005468071962</v>
      </c>
      <c r="AX97">
        <v>0.14781005468071962</v>
      </c>
      <c r="AY97">
        <v>0.14781005468071962</v>
      </c>
      <c r="AZ97">
        <v>0.14781005468071962</v>
      </c>
      <c r="BA97">
        <v>0.14781005468071962</v>
      </c>
      <c r="BB97">
        <v>0.14781005468071962</v>
      </c>
      <c r="BC97">
        <v>0.14781005468071962</v>
      </c>
      <c r="BD97">
        <v>0.14781005468071962</v>
      </c>
      <c r="BE97">
        <v>0.13650360733765363</v>
      </c>
      <c r="BF97">
        <v>0.13650360733765363</v>
      </c>
      <c r="BG97">
        <v>0.13233712882792081</v>
      </c>
      <c r="BH97">
        <v>0.13233712882792081</v>
      </c>
      <c r="BI97">
        <v>0.11405536355692097</v>
      </c>
      <c r="BJ97">
        <v>7.9570672856614469E-2</v>
      </c>
      <c r="BK97">
        <v>3.2328145615180583E-2</v>
      </c>
      <c r="BL97">
        <v>2.1876628621401765E-3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1.130644734306599E-2</v>
      </c>
      <c r="BU97">
        <v>1.3695311518556519E-2</v>
      </c>
    </row>
    <row r="98" spans="1:73" x14ac:dyDescent="0.25">
      <c r="A98">
        <v>1086</v>
      </c>
      <c r="B98">
        <v>287.02324018128917</v>
      </c>
      <c r="C98">
        <v>1.0436872024465707E-3</v>
      </c>
      <c r="D98">
        <v>30</v>
      </c>
      <c r="E98">
        <v>573</v>
      </c>
      <c r="F98">
        <v>-513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3.1320254455224046E-3</v>
      </c>
      <c r="N98">
        <v>5.4122832116868446E-3</v>
      </c>
      <c r="O98">
        <v>3.8675658266464165E-2</v>
      </c>
      <c r="P98">
        <v>8.010318708720264E-2</v>
      </c>
      <c r="Q98">
        <v>0.11782533054912023</v>
      </c>
      <c r="R98">
        <v>0.13396917439072506</v>
      </c>
      <c r="S98">
        <v>0.13543193325877415</v>
      </c>
      <c r="T98">
        <v>0.1375472945401002</v>
      </c>
      <c r="U98">
        <v>0.1375472945401002</v>
      </c>
      <c r="V98">
        <v>0.14885374188316619</v>
      </c>
      <c r="W98">
        <v>0.14885374188316619</v>
      </c>
      <c r="X98">
        <v>0.14885374188316619</v>
      </c>
      <c r="Y98">
        <v>0.14885374188316619</v>
      </c>
      <c r="Z98">
        <v>0.14885374188316619</v>
      </c>
      <c r="AA98">
        <v>0.14885374188316619</v>
      </c>
      <c r="AB98">
        <v>0.14885374188316619</v>
      </c>
      <c r="AC98">
        <v>0.14885374188316619</v>
      </c>
      <c r="AD98">
        <v>0.14885374188316619</v>
      </c>
      <c r="AE98">
        <v>0.14885374188316619</v>
      </c>
      <c r="AF98">
        <v>0.14885374188316619</v>
      </c>
      <c r="AG98">
        <v>0.14885374188316619</v>
      </c>
      <c r="AH98">
        <v>0.14885374188316619</v>
      </c>
      <c r="AI98">
        <v>0.14885374188316619</v>
      </c>
      <c r="AJ98">
        <v>0.14885374188316619</v>
      </c>
      <c r="AK98">
        <v>0.14885374188316619</v>
      </c>
      <c r="AL98">
        <v>0.14885374188316619</v>
      </c>
      <c r="AM98">
        <v>0.14885374188316619</v>
      </c>
      <c r="AN98">
        <v>0.14885374188316619</v>
      </c>
      <c r="AO98">
        <v>0.14885374188316619</v>
      </c>
      <c r="AP98">
        <v>0.14885374188316619</v>
      </c>
      <c r="AQ98">
        <v>0.14885374188316619</v>
      </c>
      <c r="AR98">
        <v>0.14885374188316619</v>
      </c>
      <c r="AS98">
        <v>0.14885374188316619</v>
      </c>
      <c r="AT98">
        <v>0.14885374188316619</v>
      </c>
      <c r="AU98">
        <v>0.14885374188316619</v>
      </c>
      <c r="AV98">
        <v>0.14885374188316619</v>
      </c>
      <c r="AW98">
        <v>0.14885374188316619</v>
      </c>
      <c r="AX98">
        <v>0.14885374188316619</v>
      </c>
      <c r="AY98">
        <v>0.14885374188316619</v>
      </c>
      <c r="AZ98">
        <v>0.14885374188316619</v>
      </c>
      <c r="BA98">
        <v>0.14885374188316619</v>
      </c>
      <c r="BB98">
        <v>0.14885374188316619</v>
      </c>
      <c r="BC98">
        <v>0.14885374188316619</v>
      </c>
      <c r="BD98">
        <v>0.14885374188316619</v>
      </c>
      <c r="BE98">
        <v>0.1375472945401002</v>
      </c>
      <c r="BF98">
        <v>0.1375472945401002</v>
      </c>
      <c r="BG98">
        <v>0.13338081603036739</v>
      </c>
      <c r="BH98">
        <v>0.13338081603036739</v>
      </c>
      <c r="BI98">
        <v>0.11405536355692097</v>
      </c>
      <c r="BJ98">
        <v>7.9570672856614469E-2</v>
      </c>
      <c r="BK98">
        <v>3.2328145615180583E-2</v>
      </c>
      <c r="BL98">
        <v>2.1876628621401765E-3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7.9382092872723742E-3</v>
      </c>
      <c r="BU98">
        <v>1.5254622338067292E-2</v>
      </c>
    </row>
    <row r="99" spans="1:73" x14ac:dyDescent="0.25">
      <c r="A99">
        <v>1086</v>
      </c>
      <c r="B99">
        <v>276.82433166519331</v>
      </c>
      <c r="C99">
        <v>1.0066014588306553E-3</v>
      </c>
      <c r="D99">
        <v>40</v>
      </c>
      <c r="E99">
        <v>583</v>
      </c>
      <c r="F99">
        <v>-503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3.1320254455224046E-3</v>
      </c>
      <c r="N99">
        <v>5.4122832116868446E-3</v>
      </c>
      <c r="O99">
        <v>3.8675658266464165E-2</v>
      </c>
      <c r="P99">
        <v>8.010318708720264E-2</v>
      </c>
      <c r="Q99">
        <v>0.11782533054912023</v>
      </c>
      <c r="R99">
        <v>0.13396917439072506</v>
      </c>
      <c r="S99">
        <v>0.13543193325877415</v>
      </c>
      <c r="T99">
        <v>0.1375472945401002</v>
      </c>
      <c r="U99">
        <v>0.13855389599893086</v>
      </c>
      <c r="V99">
        <v>0.14986034334199685</v>
      </c>
      <c r="W99">
        <v>0.14986034334199685</v>
      </c>
      <c r="X99">
        <v>0.14986034334199685</v>
      </c>
      <c r="Y99">
        <v>0.14986034334199685</v>
      </c>
      <c r="Z99">
        <v>0.14986034334199685</v>
      </c>
      <c r="AA99">
        <v>0.14986034334199685</v>
      </c>
      <c r="AB99">
        <v>0.14986034334199685</v>
      </c>
      <c r="AC99">
        <v>0.14986034334199685</v>
      </c>
      <c r="AD99">
        <v>0.14986034334199685</v>
      </c>
      <c r="AE99">
        <v>0.14986034334199685</v>
      </c>
      <c r="AF99">
        <v>0.14986034334199685</v>
      </c>
      <c r="AG99">
        <v>0.14986034334199685</v>
      </c>
      <c r="AH99">
        <v>0.14986034334199685</v>
      </c>
      <c r="AI99">
        <v>0.14986034334199685</v>
      </c>
      <c r="AJ99">
        <v>0.14986034334199685</v>
      </c>
      <c r="AK99">
        <v>0.14986034334199685</v>
      </c>
      <c r="AL99">
        <v>0.14986034334199685</v>
      </c>
      <c r="AM99">
        <v>0.14986034334199685</v>
      </c>
      <c r="AN99">
        <v>0.14986034334199685</v>
      </c>
      <c r="AO99">
        <v>0.14986034334199685</v>
      </c>
      <c r="AP99">
        <v>0.14986034334199685</v>
      </c>
      <c r="AQ99">
        <v>0.14986034334199685</v>
      </c>
      <c r="AR99">
        <v>0.14986034334199685</v>
      </c>
      <c r="AS99">
        <v>0.14986034334199685</v>
      </c>
      <c r="AT99">
        <v>0.14986034334199685</v>
      </c>
      <c r="AU99">
        <v>0.14986034334199685</v>
      </c>
      <c r="AV99">
        <v>0.14986034334199685</v>
      </c>
      <c r="AW99">
        <v>0.14986034334199685</v>
      </c>
      <c r="AX99">
        <v>0.14986034334199685</v>
      </c>
      <c r="AY99">
        <v>0.14986034334199685</v>
      </c>
      <c r="AZ99">
        <v>0.14986034334199685</v>
      </c>
      <c r="BA99">
        <v>0.14986034334199685</v>
      </c>
      <c r="BB99">
        <v>0.14986034334199685</v>
      </c>
      <c r="BC99">
        <v>0.14986034334199685</v>
      </c>
      <c r="BD99">
        <v>0.14986034334199685</v>
      </c>
      <c r="BE99">
        <v>0.13855389599893086</v>
      </c>
      <c r="BF99">
        <v>0.13855389599893086</v>
      </c>
      <c r="BG99">
        <v>0.13438741748919805</v>
      </c>
      <c r="BH99">
        <v>0.13438741748919805</v>
      </c>
      <c r="BI99">
        <v>0.11405536355692097</v>
      </c>
      <c r="BJ99">
        <v>7.9570672856614469E-2</v>
      </c>
      <c r="BK99">
        <v>3.2328145615180583E-2</v>
      </c>
      <c r="BL99">
        <v>2.1876628621401765E-3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3.7067544433105615E-3</v>
      </c>
      <c r="BU99">
        <v>1.5472925852798802E-2</v>
      </c>
    </row>
    <row r="100" spans="1:73" x14ac:dyDescent="0.25">
      <c r="A100">
        <v>1086</v>
      </c>
      <c r="B100">
        <v>278.81345257473293</v>
      </c>
      <c r="C100">
        <v>1.0138343924289733E-3</v>
      </c>
      <c r="D100">
        <v>30</v>
      </c>
      <c r="E100">
        <v>573</v>
      </c>
      <c r="F100">
        <v>-513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3.1320254455224046E-3</v>
      </c>
      <c r="N100">
        <v>5.4122832116868446E-3</v>
      </c>
      <c r="O100">
        <v>3.8675658266464165E-2</v>
      </c>
      <c r="P100">
        <v>8.010318708720264E-2</v>
      </c>
      <c r="Q100">
        <v>0.11782533054912023</v>
      </c>
      <c r="R100">
        <v>0.13396917439072506</v>
      </c>
      <c r="S100">
        <v>0.13543193325877415</v>
      </c>
      <c r="T100">
        <v>0.13856112893252917</v>
      </c>
      <c r="U100">
        <v>0.13956773039135983</v>
      </c>
      <c r="V100">
        <v>0.15087417773442582</v>
      </c>
      <c r="W100">
        <v>0.15087417773442582</v>
      </c>
      <c r="X100">
        <v>0.15087417773442582</v>
      </c>
      <c r="Y100">
        <v>0.15087417773442582</v>
      </c>
      <c r="Z100">
        <v>0.15087417773442582</v>
      </c>
      <c r="AA100">
        <v>0.15087417773442582</v>
      </c>
      <c r="AB100">
        <v>0.15087417773442582</v>
      </c>
      <c r="AC100">
        <v>0.15087417773442582</v>
      </c>
      <c r="AD100">
        <v>0.15087417773442582</v>
      </c>
      <c r="AE100">
        <v>0.15087417773442582</v>
      </c>
      <c r="AF100">
        <v>0.15087417773442582</v>
      </c>
      <c r="AG100">
        <v>0.15087417773442582</v>
      </c>
      <c r="AH100">
        <v>0.15087417773442582</v>
      </c>
      <c r="AI100">
        <v>0.15087417773442582</v>
      </c>
      <c r="AJ100">
        <v>0.15087417773442582</v>
      </c>
      <c r="AK100">
        <v>0.15087417773442582</v>
      </c>
      <c r="AL100">
        <v>0.15087417773442582</v>
      </c>
      <c r="AM100">
        <v>0.15087417773442582</v>
      </c>
      <c r="AN100">
        <v>0.15087417773442582</v>
      </c>
      <c r="AO100">
        <v>0.15087417773442582</v>
      </c>
      <c r="AP100">
        <v>0.15087417773442582</v>
      </c>
      <c r="AQ100">
        <v>0.15087417773442582</v>
      </c>
      <c r="AR100">
        <v>0.15087417773442582</v>
      </c>
      <c r="AS100">
        <v>0.15087417773442582</v>
      </c>
      <c r="AT100">
        <v>0.15087417773442582</v>
      </c>
      <c r="AU100">
        <v>0.15087417773442582</v>
      </c>
      <c r="AV100">
        <v>0.15087417773442582</v>
      </c>
      <c r="AW100">
        <v>0.15087417773442582</v>
      </c>
      <c r="AX100">
        <v>0.15087417773442582</v>
      </c>
      <c r="AY100">
        <v>0.15087417773442582</v>
      </c>
      <c r="AZ100">
        <v>0.15087417773442582</v>
      </c>
      <c r="BA100">
        <v>0.15087417773442582</v>
      </c>
      <c r="BB100">
        <v>0.15087417773442582</v>
      </c>
      <c r="BC100">
        <v>0.15087417773442582</v>
      </c>
      <c r="BD100">
        <v>0.15087417773442582</v>
      </c>
      <c r="BE100">
        <v>0.13956773039135983</v>
      </c>
      <c r="BF100">
        <v>0.13956773039135983</v>
      </c>
      <c r="BG100">
        <v>0.13540125188162702</v>
      </c>
      <c r="BH100">
        <v>0.13540125188162702</v>
      </c>
      <c r="BI100">
        <v>0.11405536355692097</v>
      </c>
      <c r="BJ100">
        <v>7.9570672856614469E-2</v>
      </c>
      <c r="BK100">
        <v>3.2328145615180583E-2</v>
      </c>
      <c r="BL100">
        <v>2.1876628621401765E-3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7.9382092872723742E-3</v>
      </c>
      <c r="BU100">
        <v>1.5254622338067292E-2</v>
      </c>
    </row>
    <row r="101" spans="1:73" x14ac:dyDescent="0.25">
      <c r="A101">
        <v>1086</v>
      </c>
      <c r="B101">
        <v>280.23490381237571</v>
      </c>
      <c r="C101">
        <v>1.0190031392687505E-3</v>
      </c>
      <c r="D101">
        <v>20</v>
      </c>
      <c r="E101">
        <v>563</v>
      </c>
      <c r="F101">
        <v>-523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3.1320254455224046E-3</v>
      </c>
      <c r="N101">
        <v>5.4122832116868446E-3</v>
      </c>
      <c r="O101">
        <v>3.8675658266464165E-2</v>
      </c>
      <c r="P101">
        <v>8.010318708720264E-2</v>
      </c>
      <c r="Q101">
        <v>0.11782533054912023</v>
      </c>
      <c r="R101">
        <v>0.13396917439072506</v>
      </c>
      <c r="S101">
        <v>0.13543193325877415</v>
      </c>
      <c r="T101">
        <v>0.13958013207179792</v>
      </c>
      <c r="U101">
        <v>0.14058673353062859</v>
      </c>
      <c r="V101">
        <v>0.15189318087369458</v>
      </c>
      <c r="W101">
        <v>0.15189318087369458</v>
      </c>
      <c r="X101">
        <v>0.15189318087369458</v>
      </c>
      <c r="Y101">
        <v>0.15189318087369458</v>
      </c>
      <c r="Z101">
        <v>0.15189318087369458</v>
      </c>
      <c r="AA101">
        <v>0.15189318087369458</v>
      </c>
      <c r="AB101">
        <v>0.15189318087369458</v>
      </c>
      <c r="AC101">
        <v>0.15189318087369458</v>
      </c>
      <c r="AD101">
        <v>0.15189318087369458</v>
      </c>
      <c r="AE101">
        <v>0.15189318087369458</v>
      </c>
      <c r="AF101">
        <v>0.15189318087369458</v>
      </c>
      <c r="AG101">
        <v>0.15189318087369458</v>
      </c>
      <c r="AH101">
        <v>0.15189318087369458</v>
      </c>
      <c r="AI101">
        <v>0.15189318087369458</v>
      </c>
      <c r="AJ101">
        <v>0.15189318087369458</v>
      </c>
      <c r="AK101">
        <v>0.15189318087369458</v>
      </c>
      <c r="AL101">
        <v>0.15189318087369458</v>
      </c>
      <c r="AM101">
        <v>0.15189318087369458</v>
      </c>
      <c r="AN101">
        <v>0.15189318087369458</v>
      </c>
      <c r="AO101">
        <v>0.15189318087369458</v>
      </c>
      <c r="AP101">
        <v>0.15189318087369458</v>
      </c>
      <c r="AQ101">
        <v>0.15189318087369458</v>
      </c>
      <c r="AR101">
        <v>0.15189318087369458</v>
      </c>
      <c r="AS101">
        <v>0.15189318087369458</v>
      </c>
      <c r="AT101">
        <v>0.15189318087369458</v>
      </c>
      <c r="AU101">
        <v>0.15189318087369458</v>
      </c>
      <c r="AV101">
        <v>0.15189318087369458</v>
      </c>
      <c r="AW101">
        <v>0.15189318087369458</v>
      </c>
      <c r="AX101">
        <v>0.15189318087369458</v>
      </c>
      <c r="AY101">
        <v>0.15189318087369458</v>
      </c>
      <c r="AZ101">
        <v>0.15189318087369458</v>
      </c>
      <c r="BA101">
        <v>0.15189318087369458</v>
      </c>
      <c r="BB101">
        <v>0.15189318087369458</v>
      </c>
      <c r="BC101">
        <v>0.15189318087369458</v>
      </c>
      <c r="BD101">
        <v>0.15189318087369458</v>
      </c>
      <c r="BE101">
        <v>0.14058673353062859</v>
      </c>
      <c r="BF101">
        <v>0.14058673353062859</v>
      </c>
      <c r="BG101">
        <v>0.13642025502089578</v>
      </c>
      <c r="BH101">
        <v>0.13642025502089578</v>
      </c>
      <c r="BI101">
        <v>0.11405536355692097</v>
      </c>
      <c r="BJ101">
        <v>7.9570672856614469E-2</v>
      </c>
      <c r="BK101">
        <v>3.2328145615180583E-2</v>
      </c>
      <c r="BL101">
        <v>2.1876628621401765E-3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1.1383298652048568E-2</v>
      </c>
      <c r="BU101">
        <v>1.3695311518556519E-2</v>
      </c>
    </row>
    <row r="102" spans="1:73" x14ac:dyDescent="0.25">
      <c r="A102">
        <v>1070</v>
      </c>
      <c r="B102">
        <v>296.95117518428043</v>
      </c>
      <c r="C102">
        <v>1.0797876196211476E-3</v>
      </c>
      <c r="D102">
        <v>10</v>
      </c>
      <c r="E102">
        <v>545</v>
      </c>
      <c r="F102">
        <v>-525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3.1320254455224046E-3</v>
      </c>
      <c r="N102">
        <v>5.4122832116868446E-3</v>
      </c>
      <c r="O102">
        <v>3.8675658266464165E-2</v>
      </c>
      <c r="P102">
        <v>8.010318708720264E-2</v>
      </c>
      <c r="Q102">
        <v>0.11782533054912023</v>
      </c>
      <c r="R102">
        <v>0.13396917439072506</v>
      </c>
      <c r="S102">
        <v>0.13543193325877415</v>
      </c>
      <c r="T102">
        <v>0.14065991969141908</v>
      </c>
      <c r="U102">
        <v>0.14166652115024975</v>
      </c>
      <c r="V102">
        <v>0.15297296849331574</v>
      </c>
      <c r="W102">
        <v>0.15297296849331574</v>
      </c>
      <c r="X102">
        <v>0.15297296849331574</v>
      </c>
      <c r="Y102">
        <v>0.15297296849331574</v>
      </c>
      <c r="Z102">
        <v>0.15297296849331574</v>
      </c>
      <c r="AA102">
        <v>0.15297296849331574</v>
      </c>
      <c r="AB102">
        <v>0.15297296849331574</v>
      </c>
      <c r="AC102">
        <v>0.15297296849331574</v>
      </c>
      <c r="AD102">
        <v>0.15297296849331574</v>
      </c>
      <c r="AE102">
        <v>0.15297296849331574</v>
      </c>
      <c r="AF102">
        <v>0.15297296849331574</v>
      </c>
      <c r="AG102">
        <v>0.15297296849331574</v>
      </c>
      <c r="AH102">
        <v>0.15297296849331574</v>
      </c>
      <c r="AI102">
        <v>0.15297296849331574</v>
      </c>
      <c r="AJ102">
        <v>0.15297296849331574</v>
      </c>
      <c r="AK102">
        <v>0.15297296849331574</v>
      </c>
      <c r="AL102">
        <v>0.15297296849331574</v>
      </c>
      <c r="AM102">
        <v>0.15297296849331574</v>
      </c>
      <c r="AN102">
        <v>0.15297296849331574</v>
      </c>
      <c r="AO102">
        <v>0.15297296849331574</v>
      </c>
      <c r="AP102">
        <v>0.15297296849331574</v>
      </c>
      <c r="AQ102">
        <v>0.15297296849331574</v>
      </c>
      <c r="AR102">
        <v>0.15297296849331574</v>
      </c>
      <c r="AS102">
        <v>0.15297296849331574</v>
      </c>
      <c r="AT102">
        <v>0.15297296849331574</v>
      </c>
      <c r="AU102">
        <v>0.15297296849331574</v>
      </c>
      <c r="AV102">
        <v>0.15297296849331574</v>
      </c>
      <c r="AW102">
        <v>0.15297296849331574</v>
      </c>
      <c r="AX102">
        <v>0.15297296849331574</v>
      </c>
      <c r="AY102">
        <v>0.15297296849331574</v>
      </c>
      <c r="AZ102">
        <v>0.15297296849331574</v>
      </c>
      <c r="BA102">
        <v>0.15297296849331574</v>
      </c>
      <c r="BB102">
        <v>0.15297296849331574</v>
      </c>
      <c r="BC102">
        <v>0.15297296849331574</v>
      </c>
      <c r="BD102">
        <v>0.15297296849331574</v>
      </c>
      <c r="BE102">
        <v>0.14166652115024975</v>
      </c>
      <c r="BF102">
        <v>0.14166652115024975</v>
      </c>
      <c r="BG102">
        <v>0.13750004264051693</v>
      </c>
      <c r="BH102">
        <v>0.13642025502089578</v>
      </c>
      <c r="BI102">
        <v>0.11405536355692097</v>
      </c>
      <c r="BJ102">
        <v>7.9570672856614469E-2</v>
      </c>
      <c r="BK102">
        <v>3.2328145615180583E-2</v>
      </c>
      <c r="BL102">
        <v>2.1876628621401765E-3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1.1458643072619734E-2</v>
      </c>
      <c r="BU102">
        <v>1.130644734306599E-2</v>
      </c>
    </row>
    <row r="103" spans="1:73" x14ac:dyDescent="0.25">
      <c r="A103">
        <v>1070</v>
      </c>
      <c r="B103">
        <v>309.35998036516827</v>
      </c>
      <c r="C103">
        <v>1.1249090918641802E-3</v>
      </c>
      <c r="D103">
        <v>0</v>
      </c>
      <c r="E103">
        <v>535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3.1320254455224046E-3</v>
      </c>
      <c r="N103">
        <v>5.4122832116868446E-3</v>
      </c>
      <c r="O103">
        <v>3.8675658266464165E-2</v>
      </c>
      <c r="P103">
        <v>8.010318708720264E-2</v>
      </c>
      <c r="Q103">
        <v>0.11782533054912023</v>
      </c>
      <c r="R103">
        <v>0.13396917439072506</v>
      </c>
      <c r="S103">
        <v>0.13655684235063834</v>
      </c>
      <c r="T103">
        <v>0.14178482878328327</v>
      </c>
      <c r="U103">
        <v>0.14279143024211394</v>
      </c>
      <c r="V103">
        <v>0.15409787758517993</v>
      </c>
      <c r="W103">
        <v>0.15409787758517993</v>
      </c>
      <c r="X103">
        <v>0.15409787758517993</v>
      </c>
      <c r="Y103">
        <v>0.15409787758517993</v>
      </c>
      <c r="Z103">
        <v>0.15409787758517993</v>
      </c>
      <c r="AA103">
        <v>0.15409787758517993</v>
      </c>
      <c r="AB103">
        <v>0.15409787758517993</v>
      </c>
      <c r="AC103">
        <v>0.15409787758517993</v>
      </c>
      <c r="AD103">
        <v>0.15409787758517993</v>
      </c>
      <c r="AE103">
        <v>0.15409787758517993</v>
      </c>
      <c r="AF103">
        <v>0.15409787758517993</v>
      </c>
      <c r="AG103">
        <v>0.15409787758517993</v>
      </c>
      <c r="AH103">
        <v>0.15409787758517993</v>
      </c>
      <c r="AI103">
        <v>0.15409787758517993</v>
      </c>
      <c r="AJ103">
        <v>0.15409787758517993</v>
      </c>
      <c r="AK103">
        <v>0.15409787758517993</v>
      </c>
      <c r="AL103">
        <v>0.15409787758517993</v>
      </c>
      <c r="AM103">
        <v>0.15409787758517993</v>
      </c>
      <c r="AN103">
        <v>0.15409787758517993</v>
      </c>
      <c r="AO103">
        <v>0.15409787758517993</v>
      </c>
      <c r="AP103">
        <v>0.15409787758517993</v>
      </c>
      <c r="AQ103">
        <v>0.15409787758517993</v>
      </c>
      <c r="AR103">
        <v>0.15409787758517993</v>
      </c>
      <c r="AS103">
        <v>0.15409787758517993</v>
      </c>
      <c r="AT103">
        <v>0.15409787758517993</v>
      </c>
      <c r="AU103">
        <v>0.15409787758517993</v>
      </c>
      <c r="AV103">
        <v>0.15409787758517993</v>
      </c>
      <c r="AW103">
        <v>0.15409787758517993</v>
      </c>
      <c r="AX103">
        <v>0.15409787758517993</v>
      </c>
      <c r="AY103">
        <v>0.15409787758517993</v>
      </c>
      <c r="AZ103">
        <v>0.15409787758517993</v>
      </c>
      <c r="BA103">
        <v>0.15409787758517993</v>
      </c>
      <c r="BB103">
        <v>0.15409787758517993</v>
      </c>
      <c r="BC103">
        <v>0.15409787758517993</v>
      </c>
      <c r="BD103">
        <v>0.15409787758517993</v>
      </c>
      <c r="BE103">
        <v>0.14279143024211394</v>
      </c>
      <c r="BF103">
        <v>0.14279143024211394</v>
      </c>
      <c r="BG103">
        <v>0.13862495173238112</v>
      </c>
      <c r="BH103">
        <v>0.13642025502089578</v>
      </c>
      <c r="BI103">
        <v>0.11405536355692097</v>
      </c>
      <c r="BJ103">
        <v>7.9570672856614469E-2</v>
      </c>
      <c r="BK103">
        <v>3.2328145615180583E-2</v>
      </c>
      <c r="BL103">
        <v>2.1876628621401765E-3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1.183536517547551E-2</v>
      </c>
      <c r="BU103">
        <v>1.130644734306599E-2</v>
      </c>
    </row>
    <row r="104" spans="1:73" x14ac:dyDescent="0.25">
      <c r="A104">
        <v>1070</v>
      </c>
      <c r="B104">
        <v>292.81391456028973</v>
      </c>
      <c r="C104">
        <v>1.0647435208794643E-3</v>
      </c>
      <c r="D104">
        <v>-10</v>
      </c>
      <c r="E104">
        <v>525</v>
      </c>
      <c r="F104">
        <v>-545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3.1320254455224046E-3</v>
      </c>
      <c r="N104">
        <v>5.4122832116868446E-3</v>
      </c>
      <c r="O104">
        <v>3.8675658266464165E-2</v>
      </c>
      <c r="P104">
        <v>8.010318708720264E-2</v>
      </c>
      <c r="Q104">
        <v>0.11782533054912023</v>
      </c>
      <c r="R104">
        <v>0.13396917439072506</v>
      </c>
      <c r="S104">
        <v>0.13762158587151779</v>
      </c>
      <c r="T104">
        <v>0.14284957230416273</v>
      </c>
      <c r="U104">
        <v>0.14385617376299339</v>
      </c>
      <c r="V104">
        <v>0.15516262110605938</v>
      </c>
      <c r="W104">
        <v>0.15516262110605938</v>
      </c>
      <c r="X104">
        <v>0.15516262110605938</v>
      </c>
      <c r="Y104">
        <v>0.15516262110605938</v>
      </c>
      <c r="Z104">
        <v>0.15516262110605938</v>
      </c>
      <c r="AA104">
        <v>0.15516262110605938</v>
      </c>
      <c r="AB104">
        <v>0.15516262110605938</v>
      </c>
      <c r="AC104">
        <v>0.15516262110605938</v>
      </c>
      <c r="AD104">
        <v>0.15516262110605938</v>
      </c>
      <c r="AE104">
        <v>0.15516262110605938</v>
      </c>
      <c r="AF104">
        <v>0.15516262110605938</v>
      </c>
      <c r="AG104">
        <v>0.15516262110605938</v>
      </c>
      <c r="AH104">
        <v>0.15516262110605938</v>
      </c>
      <c r="AI104">
        <v>0.15516262110605938</v>
      </c>
      <c r="AJ104">
        <v>0.15516262110605938</v>
      </c>
      <c r="AK104">
        <v>0.15516262110605938</v>
      </c>
      <c r="AL104">
        <v>0.15516262110605938</v>
      </c>
      <c r="AM104">
        <v>0.15516262110605938</v>
      </c>
      <c r="AN104">
        <v>0.15516262110605938</v>
      </c>
      <c r="AO104">
        <v>0.15516262110605938</v>
      </c>
      <c r="AP104">
        <v>0.15516262110605938</v>
      </c>
      <c r="AQ104">
        <v>0.15516262110605938</v>
      </c>
      <c r="AR104">
        <v>0.15516262110605938</v>
      </c>
      <c r="AS104">
        <v>0.15516262110605938</v>
      </c>
      <c r="AT104">
        <v>0.15516262110605938</v>
      </c>
      <c r="AU104">
        <v>0.15516262110605938</v>
      </c>
      <c r="AV104">
        <v>0.15516262110605938</v>
      </c>
      <c r="AW104">
        <v>0.15516262110605938</v>
      </c>
      <c r="AX104">
        <v>0.15516262110605938</v>
      </c>
      <c r="AY104">
        <v>0.15516262110605938</v>
      </c>
      <c r="AZ104">
        <v>0.15516262110605938</v>
      </c>
      <c r="BA104">
        <v>0.15516262110605938</v>
      </c>
      <c r="BB104">
        <v>0.15516262110605938</v>
      </c>
      <c r="BC104">
        <v>0.15516262110605938</v>
      </c>
      <c r="BD104">
        <v>0.15516262110605938</v>
      </c>
      <c r="BE104">
        <v>0.14385617376299339</v>
      </c>
      <c r="BF104">
        <v>0.14385617376299339</v>
      </c>
      <c r="BG104">
        <v>0.13862495173238112</v>
      </c>
      <c r="BH104">
        <v>0.13642025502089578</v>
      </c>
      <c r="BI104">
        <v>0.11405536355692097</v>
      </c>
      <c r="BJ104">
        <v>7.9570672856614469E-2</v>
      </c>
      <c r="BK104">
        <v>3.2328145615180583E-2</v>
      </c>
      <c r="BL104">
        <v>2.1876628621401765E-3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1.2212087278331313E-2</v>
      </c>
      <c r="BU104">
        <v>1.130644734306599E-2</v>
      </c>
    </row>
    <row r="105" spans="1:73" x14ac:dyDescent="0.25">
      <c r="A105">
        <v>984</v>
      </c>
      <c r="B105">
        <v>340.2901737550813</v>
      </c>
      <c r="C105">
        <v>1.2373788939257144E-3</v>
      </c>
      <c r="D105">
        <v>-20</v>
      </c>
      <c r="E105">
        <v>472</v>
      </c>
      <c r="F105">
        <v>-512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3.1320254455224046E-3</v>
      </c>
      <c r="N105">
        <v>5.4122832116868446E-3</v>
      </c>
      <c r="O105">
        <v>3.8675658266464165E-2</v>
      </c>
      <c r="P105">
        <v>8.010318708720264E-2</v>
      </c>
      <c r="Q105">
        <v>0.11782533054912023</v>
      </c>
      <c r="R105">
        <v>0.13396917439072506</v>
      </c>
      <c r="S105">
        <v>0.13762158587151779</v>
      </c>
      <c r="T105">
        <v>0.14408695119808845</v>
      </c>
      <c r="U105">
        <v>0.14509355265691912</v>
      </c>
      <c r="V105">
        <v>0.15639999999998511</v>
      </c>
      <c r="W105">
        <v>0.15639999999998511</v>
      </c>
      <c r="X105">
        <v>0.15639999999998511</v>
      </c>
      <c r="Y105">
        <v>0.15639999999998511</v>
      </c>
      <c r="Z105">
        <v>0.15639999999998511</v>
      </c>
      <c r="AA105">
        <v>0.15639999999998511</v>
      </c>
      <c r="AB105">
        <v>0.15639999999998511</v>
      </c>
      <c r="AC105">
        <v>0.15639999999998511</v>
      </c>
      <c r="AD105">
        <v>0.15639999999998511</v>
      </c>
      <c r="AE105">
        <v>0.15639999999998511</v>
      </c>
      <c r="AF105">
        <v>0.15639999999998511</v>
      </c>
      <c r="AG105">
        <v>0.15639999999998511</v>
      </c>
      <c r="AH105">
        <v>0.15639999999998511</v>
      </c>
      <c r="AI105">
        <v>0.15639999999998511</v>
      </c>
      <c r="AJ105">
        <v>0.15639999999998511</v>
      </c>
      <c r="AK105">
        <v>0.15639999999998511</v>
      </c>
      <c r="AL105">
        <v>0.15639999999998511</v>
      </c>
      <c r="AM105">
        <v>0.15639999999998511</v>
      </c>
      <c r="AN105">
        <v>0.15639999999998511</v>
      </c>
      <c r="AO105">
        <v>0.15639999999998511</v>
      </c>
      <c r="AP105">
        <v>0.15639999999998511</v>
      </c>
      <c r="AQ105">
        <v>0.15639999999998511</v>
      </c>
      <c r="AR105">
        <v>0.15639999999998511</v>
      </c>
      <c r="AS105">
        <v>0.15639999999998511</v>
      </c>
      <c r="AT105">
        <v>0.15639999999998511</v>
      </c>
      <c r="AU105">
        <v>0.15639999999998511</v>
      </c>
      <c r="AV105">
        <v>0.15639999999998511</v>
      </c>
      <c r="AW105">
        <v>0.15639999999998511</v>
      </c>
      <c r="AX105">
        <v>0.15639999999998511</v>
      </c>
      <c r="AY105">
        <v>0.15639999999998511</v>
      </c>
      <c r="AZ105">
        <v>0.15639999999998511</v>
      </c>
      <c r="BA105">
        <v>0.15639999999998511</v>
      </c>
      <c r="BB105">
        <v>0.15639999999998511</v>
      </c>
      <c r="BC105">
        <v>0.15639999999998511</v>
      </c>
      <c r="BD105">
        <v>0.15639999999998511</v>
      </c>
      <c r="BE105">
        <v>0.14385617376299339</v>
      </c>
      <c r="BF105">
        <v>0.14385617376299339</v>
      </c>
      <c r="BG105">
        <v>0.13862495173238112</v>
      </c>
      <c r="BH105">
        <v>0.13642025502089578</v>
      </c>
      <c r="BI105">
        <v>0.11405536355692097</v>
      </c>
      <c r="BJ105">
        <v>7.9570672856614469E-2</v>
      </c>
      <c r="BK105">
        <v>3.2328145615180583E-2</v>
      </c>
      <c r="BL105">
        <v>2.1876628621401765E-3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7.5150638028761985E-3</v>
      </c>
      <c r="BU10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759.94200000000001</v>
      </c>
      <c r="D3">
        <f>G3-C3</f>
        <v>0</v>
      </c>
      <c r="E3">
        <v>0</v>
      </c>
      <c r="F3">
        <v>120</v>
      </c>
      <c r="G3">
        <v>759.94200000000001</v>
      </c>
      <c r="I3">
        <v>0</v>
      </c>
      <c r="J3">
        <v>120</v>
      </c>
      <c r="K3">
        <v>759.68200000000002</v>
      </c>
      <c r="M3" s="1">
        <f>IF($D$4&lt;&gt;"",D3,C3)-IF($O$4&lt;&gt;"",O3,IF($H$4&lt;&gt;"",H3,G3))</f>
        <v>0</v>
      </c>
      <c r="N3" s="1">
        <f>IF($H$4&lt;&gt;"",H3,G3)-IF($L$4&lt;&gt;"",L3,K3)</f>
        <v>0.25999999999999091</v>
      </c>
      <c r="O3">
        <v>759.94200000000001</v>
      </c>
      <c r="U3">
        <v>0</v>
      </c>
      <c r="V3">
        <v>110</v>
      </c>
      <c r="W3">
        <v>759.86199999999997</v>
      </c>
      <c r="X3">
        <f>AA3-W3</f>
        <v>0.16300000000001091</v>
      </c>
      <c r="Y3">
        <v>0</v>
      </c>
      <c r="Z3">
        <v>120</v>
      </c>
      <c r="AA3">
        <v>760.02499999999998</v>
      </c>
      <c r="AB3">
        <f>AA3-X$3</f>
        <v>759.86199999999997</v>
      </c>
      <c r="AC3">
        <v>0</v>
      </c>
      <c r="AD3">
        <v>120</v>
      </c>
      <c r="AE3">
        <v>759.65</v>
      </c>
      <c r="AG3" s="1">
        <f>IF($X$4&lt;&gt;"",X3,W3)-IF($AI$4&lt;&gt;"",AI3,IF($AB$4&lt;&gt;"",AB3,AA3))</f>
        <v>0</v>
      </c>
      <c r="AH3" s="1">
        <f>IF($AB$4&lt;&gt;"",AB3,AA3)-IF($AF$4&lt;&gt;"",AF3,AE3)</f>
        <v>0.21199999999998909</v>
      </c>
    </row>
    <row r="4" spans="1:34" x14ac:dyDescent="0.25">
      <c r="A4">
        <v>1</v>
      </c>
      <c r="B4">
        <v>135</v>
      </c>
      <c r="C4">
        <v>759.94399999999996</v>
      </c>
      <c r="E4">
        <v>1</v>
      </c>
      <c r="F4">
        <v>145</v>
      </c>
      <c r="G4">
        <v>759.94500000000005</v>
      </c>
      <c r="I4">
        <v>1</v>
      </c>
      <c r="J4">
        <v>145</v>
      </c>
      <c r="K4">
        <v>759.68399999999997</v>
      </c>
      <c r="M4" s="1">
        <f t="shared" ref="M4:M67" si="0">IF($D$4&lt;&gt;"",D4,C4)-IF($O$4&lt;&gt;"",O4,IF($H$4&lt;&gt;"",H4,G4))</f>
        <v>-4.3522144119378936E-4</v>
      </c>
      <c r="N4" s="1">
        <f t="shared" ref="N4:N67" si="1">IF($H$4&lt;&gt;"",H4,G4)-IF($L$4&lt;&gt;"",L4,K4)</f>
        <v>0.26100000000008095</v>
      </c>
      <c r="O4">
        <v>759.94443522144115</v>
      </c>
      <c r="U4">
        <v>1</v>
      </c>
      <c r="V4">
        <v>135</v>
      </c>
      <c r="W4">
        <v>759.86699999999996</v>
      </c>
      <c r="Y4">
        <v>1</v>
      </c>
      <c r="Z4">
        <v>145</v>
      </c>
      <c r="AA4">
        <v>760.01700000000005</v>
      </c>
      <c r="AB4">
        <f t="shared" ref="AB4:AB67" si="2">AA4-X$3</f>
        <v>759.85400000000004</v>
      </c>
      <c r="AC4">
        <v>1</v>
      </c>
      <c r="AD4">
        <v>145</v>
      </c>
      <c r="AE4">
        <v>759.64700000000005</v>
      </c>
      <c r="AG4" s="1">
        <f t="shared" ref="AG4:AG67" si="3">IF($X$4&lt;&gt;"",X4,W4)-IF($AI$4&lt;&gt;"",AI4,IF($AB$4&lt;&gt;"",AB4,AA4))</f>
        <v>1.2999999999919964E-2</v>
      </c>
      <c r="AH4" s="1">
        <f t="shared" ref="AH4:AH67" si="4">IF($AB$4&lt;&gt;"",AB4,AA4)-IF($AF$4&lt;&gt;"",AF4,AE4)</f>
        <v>0.20699999999999363</v>
      </c>
    </row>
    <row r="5" spans="1:34" x14ac:dyDescent="0.25">
      <c r="A5">
        <v>2</v>
      </c>
      <c r="B5">
        <v>160</v>
      </c>
      <c r="C5">
        <v>759.94399999999996</v>
      </c>
      <c r="E5">
        <v>2</v>
      </c>
      <c r="F5">
        <v>170</v>
      </c>
      <c r="G5">
        <v>759.94899999999996</v>
      </c>
      <c r="I5">
        <v>2</v>
      </c>
      <c r="J5">
        <v>170</v>
      </c>
      <c r="K5">
        <v>759.68399999999997</v>
      </c>
      <c r="M5" s="1">
        <f t="shared" si="0"/>
        <v>-3.870442722700318E-3</v>
      </c>
      <c r="N5" s="1">
        <f t="shared" si="1"/>
        <v>0.26499999999998636</v>
      </c>
      <c r="O5">
        <v>759.94787044272266</v>
      </c>
      <c r="U5">
        <v>2</v>
      </c>
      <c r="V5">
        <v>160</v>
      </c>
      <c r="W5">
        <v>759.86800000000005</v>
      </c>
      <c r="Y5">
        <v>2</v>
      </c>
      <c r="Z5">
        <v>170</v>
      </c>
      <c r="AA5">
        <v>760.01700000000005</v>
      </c>
      <c r="AB5">
        <f t="shared" si="2"/>
        <v>759.85400000000004</v>
      </c>
      <c r="AC5">
        <v>2</v>
      </c>
      <c r="AD5">
        <v>170</v>
      </c>
      <c r="AE5">
        <v>759.64400000000001</v>
      </c>
      <c r="AG5" s="1">
        <f t="shared" si="3"/>
        <v>1.4000000000010004E-2</v>
      </c>
      <c r="AH5" s="1">
        <f t="shared" si="4"/>
        <v>0.21000000000003638</v>
      </c>
    </row>
    <row r="6" spans="1:34" x14ac:dyDescent="0.25">
      <c r="A6">
        <v>3</v>
      </c>
      <c r="B6">
        <v>185</v>
      </c>
      <c r="C6">
        <v>759.94600000000003</v>
      </c>
      <c r="E6">
        <v>3</v>
      </c>
      <c r="F6">
        <v>195</v>
      </c>
      <c r="G6">
        <v>759.94500000000005</v>
      </c>
      <c r="I6">
        <v>3</v>
      </c>
      <c r="J6">
        <v>195</v>
      </c>
      <c r="K6">
        <v>759.68600000000004</v>
      </c>
      <c r="M6" s="1">
        <f t="shared" si="0"/>
        <v>2.6943347197629919E-3</v>
      </c>
      <c r="N6" s="1">
        <f t="shared" si="1"/>
        <v>0.25900000000001455</v>
      </c>
      <c r="O6">
        <v>759.94330566528026</v>
      </c>
      <c r="U6">
        <v>3</v>
      </c>
      <c r="V6">
        <v>185</v>
      </c>
      <c r="W6">
        <v>759.87099999999998</v>
      </c>
      <c r="Y6">
        <v>3</v>
      </c>
      <c r="Z6">
        <v>195</v>
      </c>
      <c r="AA6">
        <v>760.01800000000003</v>
      </c>
      <c r="AB6">
        <f t="shared" si="2"/>
        <v>759.85500000000002</v>
      </c>
      <c r="AC6">
        <v>3</v>
      </c>
      <c r="AD6">
        <v>195</v>
      </c>
      <c r="AE6">
        <v>759.63800000000003</v>
      </c>
      <c r="AG6" s="1">
        <f t="shared" si="3"/>
        <v>1.5999999999962711E-2</v>
      </c>
      <c r="AH6" s="1">
        <f t="shared" si="4"/>
        <v>0.21699999999998454</v>
      </c>
    </row>
    <row r="7" spans="1:34" x14ac:dyDescent="0.25">
      <c r="A7">
        <v>4</v>
      </c>
      <c r="B7">
        <v>210</v>
      </c>
      <c r="C7">
        <v>759.94799999999998</v>
      </c>
      <c r="E7">
        <v>4</v>
      </c>
      <c r="F7">
        <v>220</v>
      </c>
      <c r="G7">
        <v>759.947</v>
      </c>
      <c r="I7">
        <v>4</v>
      </c>
      <c r="J7">
        <v>220</v>
      </c>
      <c r="K7">
        <v>759.68799999999999</v>
      </c>
      <c r="M7" s="1">
        <f t="shared" si="0"/>
        <v>3.259113119270296E-3</v>
      </c>
      <c r="N7" s="1">
        <f t="shared" si="1"/>
        <v>0.25900000000001455</v>
      </c>
      <c r="O7">
        <v>759.94474088688071</v>
      </c>
      <c r="U7">
        <v>4</v>
      </c>
      <c r="V7">
        <v>210</v>
      </c>
      <c r="W7">
        <v>759.87199999999996</v>
      </c>
      <c r="Y7">
        <v>4</v>
      </c>
      <c r="Z7">
        <v>220</v>
      </c>
      <c r="AA7">
        <v>760.01700000000005</v>
      </c>
      <c r="AB7">
        <f t="shared" si="2"/>
        <v>759.85400000000004</v>
      </c>
      <c r="AC7">
        <v>4</v>
      </c>
      <c r="AD7">
        <v>220</v>
      </c>
      <c r="AE7">
        <v>759.63599999999997</v>
      </c>
      <c r="AG7" s="1">
        <f t="shared" si="3"/>
        <v>1.7999999999915417E-2</v>
      </c>
      <c r="AH7" s="1">
        <f t="shared" si="4"/>
        <v>0.21800000000007458</v>
      </c>
    </row>
    <row r="8" spans="1:34" x14ac:dyDescent="0.25">
      <c r="A8">
        <v>5</v>
      </c>
      <c r="B8">
        <v>235</v>
      </c>
      <c r="C8">
        <v>759.95100000000002</v>
      </c>
      <c r="E8">
        <v>5</v>
      </c>
      <c r="F8">
        <v>245</v>
      </c>
      <c r="G8">
        <v>759.93200000000002</v>
      </c>
      <c r="I8">
        <v>5</v>
      </c>
      <c r="J8">
        <v>245</v>
      </c>
      <c r="K8">
        <v>759.69100000000003</v>
      </c>
      <c r="M8" s="1">
        <f t="shared" si="0"/>
        <v>2.1823888807375624E-2</v>
      </c>
      <c r="N8" s="1">
        <f t="shared" si="1"/>
        <v>0.24099999999998545</v>
      </c>
      <c r="O8">
        <v>759.92917611119265</v>
      </c>
      <c r="U8">
        <v>5</v>
      </c>
      <c r="V8">
        <v>235</v>
      </c>
      <c r="W8">
        <v>759.87300000000005</v>
      </c>
      <c r="Y8">
        <v>5</v>
      </c>
      <c r="Z8">
        <v>245</v>
      </c>
      <c r="AA8">
        <v>760.00699999999995</v>
      </c>
      <c r="AB8">
        <f t="shared" si="2"/>
        <v>759.84399999999994</v>
      </c>
      <c r="AC8">
        <v>5</v>
      </c>
      <c r="AD8">
        <v>245</v>
      </c>
      <c r="AE8">
        <v>759.63800000000003</v>
      </c>
      <c r="AG8" s="1">
        <f t="shared" si="3"/>
        <v>2.9000000000110049E-2</v>
      </c>
      <c r="AH8" s="1">
        <f t="shared" si="4"/>
        <v>0.20599999999990359</v>
      </c>
    </row>
    <row r="9" spans="1:34" x14ac:dyDescent="0.25">
      <c r="A9">
        <v>6</v>
      </c>
      <c r="B9">
        <v>260</v>
      </c>
      <c r="C9">
        <v>759.94799999999998</v>
      </c>
      <c r="E9">
        <v>6</v>
      </c>
      <c r="F9">
        <v>270</v>
      </c>
      <c r="G9">
        <v>759.899</v>
      </c>
      <c r="I9">
        <v>6</v>
      </c>
      <c r="J9">
        <v>270</v>
      </c>
      <c r="K9">
        <v>759.68799999999999</v>
      </c>
      <c r="M9" s="1">
        <f t="shared" si="0"/>
        <v>5.2388661624718225E-2</v>
      </c>
      <c r="N9" s="1">
        <f t="shared" si="1"/>
        <v>0.21100000000001273</v>
      </c>
      <c r="O9">
        <v>759.89561133837526</v>
      </c>
      <c r="Q9" t="s">
        <v>4</v>
      </c>
      <c r="R9" t="s">
        <v>5</v>
      </c>
      <c r="U9">
        <v>6</v>
      </c>
      <c r="V9">
        <v>260</v>
      </c>
      <c r="W9">
        <v>759.875</v>
      </c>
      <c r="Y9">
        <v>6</v>
      </c>
      <c r="Z9">
        <v>270</v>
      </c>
      <c r="AA9">
        <v>759.95899999999995</v>
      </c>
      <c r="AB9">
        <f t="shared" si="2"/>
        <v>759.79599999999994</v>
      </c>
      <c r="AC9">
        <v>6</v>
      </c>
      <c r="AD9">
        <v>270</v>
      </c>
      <c r="AE9">
        <v>759.63499999999999</v>
      </c>
      <c r="AG9" s="1">
        <f t="shared" si="3"/>
        <v>7.9000000000064574E-2</v>
      </c>
      <c r="AH9" s="1">
        <f t="shared" si="4"/>
        <v>0.16099999999994452</v>
      </c>
    </row>
    <row r="10" spans="1:34" x14ac:dyDescent="0.25">
      <c r="A10">
        <v>7</v>
      </c>
      <c r="B10">
        <v>285</v>
      </c>
      <c r="C10">
        <v>759.95100000000002</v>
      </c>
      <c r="E10">
        <v>7</v>
      </c>
      <c r="F10">
        <v>295</v>
      </c>
      <c r="G10">
        <v>759.87900000000002</v>
      </c>
      <c r="I10">
        <v>7</v>
      </c>
      <c r="J10">
        <v>295</v>
      </c>
      <c r="K10">
        <v>759.69100000000003</v>
      </c>
      <c r="M10" s="1">
        <f t="shared" si="0"/>
        <v>7.5953436515533213E-2</v>
      </c>
      <c r="N10" s="1">
        <f t="shared" si="1"/>
        <v>0.18799999999998818</v>
      </c>
      <c r="O10">
        <v>759.87504656348449</v>
      </c>
      <c r="P10" t="s">
        <v>3</v>
      </c>
      <c r="Q10">
        <f>MAX(M3:M67)</f>
        <v>0.10334210037308367</v>
      </c>
      <c r="R10">
        <f>MAX(AG3:AG67)</f>
        <v>0.17300000000000182</v>
      </c>
      <c r="U10">
        <v>7</v>
      </c>
      <c r="V10">
        <v>285</v>
      </c>
      <c r="W10">
        <v>759.87400000000002</v>
      </c>
      <c r="Y10">
        <v>7</v>
      </c>
      <c r="Z10">
        <v>295</v>
      </c>
      <c r="AA10">
        <v>759.928</v>
      </c>
      <c r="AB10">
        <f t="shared" si="2"/>
        <v>759.76499999999999</v>
      </c>
      <c r="AC10">
        <v>7</v>
      </c>
      <c r="AD10">
        <v>295</v>
      </c>
      <c r="AE10">
        <v>759.63499999999999</v>
      </c>
      <c r="AG10" s="1">
        <f t="shared" si="3"/>
        <v>0.10900000000003729</v>
      </c>
      <c r="AH10" s="1">
        <f t="shared" si="4"/>
        <v>0.12999999999999545</v>
      </c>
    </row>
    <row r="11" spans="1:34" x14ac:dyDescent="0.25">
      <c r="A11">
        <v>8</v>
      </c>
      <c r="B11">
        <v>310</v>
      </c>
      <c r="C11">
        <v>759.94799999999998</v>
      </c>
      <c r="E11">
        <v>8</v>
      </c>
      <c r="F11">
        <v>320</v>
      </c>
      <c r="G11">
        <v>759.85299999999995</v>
      </c>
      <c r="I11">
        <v>8</v>
      </c>
      <c r="J11">
        <v>320</v>
      </c>
      <c r="K11">
        <v>759.68799999999999</v>
      </c>
      <c r="M11" s="1">
        <f t="shared" si="0"/>
        <v>9.95182104493324E-2</v>
      </c>
      <c r="N11" s="1">
        <f t="shared" si="1"/>
        <v>0.16499999999996362</v>
      </c>
      <c r="O11">
        <v>759.84848178955065</v>
      </c>
      <c r="P11" t="s">
        <v>11</v>
      </c>
      <c r="Q11">
        <f>MIN(N3:N67)</f>
        <v>0.16399999999998727</v>
      </c>
      <c r="R11">
        <f>MIN(AH3:AH67)</f>
        <v>6.2999999999988177E-2</v>
      </c>
      <c r="U11">
        <v>8</v>
      </c>
      <c r="V11">
        <v>310</v>
      </c>
      <c r="W11">
        <v>759.875</v>
      </c>
      <c r="Y11">
        <v>8</v>
      </c>
      <c r="Z11">
        <v>320</v>
      </c>
      <c r="AA11">
        <v>759.90099999999995</v>
      </c>
      <c r="AB11">
        <f t="shared" si="2"/>
        <v>759.73799999999994</v>
      </c>
      <c r="AC11">
        <v>8</v>
      </c>
      <c r="AD11">
        <v>320</v>
      </c>
      <c r="AE11">
        <v>759.63199999999995</v>
      </c>
      <c r="AG11" s="1">
        <f t="shared" si="3"/>
        <v>0.1370000000000573</v>
      </c>
      <c r="AH11" s="1">
        <f t="shared" si="4"/>
        <v>0.10599999999999454</v>
      </c>
    </row>
    <row r="12" spans="1:34" x14ac:dyDescent="0.25">
      <c r="A12">
        <v>9</v>
      </c>
      <c r="B12">
        <v>335</v>
      </c>
      <c r="C12">
        <v>759.947</v>
      </c>
      <c r="E12">
        <v>9</v>
      </c>
      <c r="F12">
        <v>345</v>
      </c>
      <c r="G12">
        <v>759.85699999999997</v>
      </c>
      <c r="I12">
        <v>9</v>
      </c>
      <c r="J12">
        <v>345</v>
      </c>
      <c r="K12">
        <v>759.68700000000001</v>
      </c>
      <c r="M12" s="1">
        <f t="shared" si="0"/>
        <v>9.5082989167735832E-2</v>
      </c>
      <c r="N12" s="1">
        <f t="shared" si="1"/>
        <v>0.16999999999995907</v>
      </c>
      <c r="O12">
        <v>759.85191701083227</v>
      </c>
      <c r="U12">
        <v>9</v>
      </c>
      <c r="V12">
        <v>335</v>
      </c>
      <c r="W12">
        <v>759.87599999999998</v>
      </c>
      <c r="Y12">
        <v>9</v>
      </c>
      <c r="Z12">
        <v>345</v>
      </c>
      <c r="AA12">
        <v>759.88699999999994</v>
      </c>
      <c r="AB12">
        <f t="shared" si="2"/>
        <v>759.72399999999993</v>
      </c>
      <c r="AC12">
        <v>9</v>
      </c>
      <c r="AD12">
        <v>345</v>
      </c>
      <c r="AE12">
        <v>759.63300000000004</v>
      </c>
      <c r="AG12" s="1">
        <f t="shared" si="3"/>
        <v>0.15200000000004366</v>
      </c>
      <c r="AH12" s="1">
        <f t="shared" si="4"/>
        <v>9.0999999999894499E-2</v>
      </c>
    </row>
    <row r="13" spans="1:34" x14ac:dyDescent="0.25">
      <c r="A13">
        <v>10</v>
      </c>
      <c r="B13">
        <v>360</v>
      </c>
      <c r="C13">
        <v>759.94499999999994</v>
      </c>
      <c r="E13">
        <v>10</v>
      </c>
      <c r="F13">
        <v>370</v>
      </c>
      <c r="G13">
        <v>759.86300000000006</v>
      </c>
      <c r="I13">
        <v>10</v>
      </c>
      <c r="J13">
        <v>370</v>
      </c>
      <c r="K13">
        <v>759.68499999999995</v>
      </c>
      <c r="M13" s="1">
        <f t="shared" si="0"/>
        <v>8.7647768204988097E-2</v>
      </c>
      <c r="N13" s="1">
        <f t="shared" si="1"/>
        <v>0.17800000000011096</v>
      </c>
      <c r="O13">
        <v>759.85735223179495</v>
      </c>
      <c r="U13">
        <v>10</v>
      </c>
      <c r="V13">
        <v>360</v>
      </c>
      <c r="W13">
        <v>759.87599999999998</v>
      </c>
      <c r="Y13">
        <v>10</v>
      </c>
      <c r="Z13">
        <v>370</v>
      </c>
      <c r="AA13">
        <v>759.88300000000004</v>
      </c>
      <c r="AB13">
        <f t="shared" si="2"/>
        <v>759.72</v>
      </c>
      <c r="AC13">
        <v>10</v>
      </c>
      <c r="AD13">
        <v>370</v>
      </c>
      <c r="AE13">
        <v>759.63099999999997</v>
      </c>
      <c r="AG13" s="1">
        <f t="shared" si="3"/>
        <v>0.15599999999994907</v>
      </c>
      <c r="AH13" s="1">
        <f t="shared" si="4"/>
        <v>8.9000000000055479E-2</v>
      </c>
    </row>
    <row r="14" spans="1:34" x14ac:dyDescent="0.25">
      <c r="A14">
        <v>11</v>
      </c>
      <c r="B14">
        <v>385</v>
      </c>
      <c r="C14">
        <v>759.94600000000003</v>
      </c>
      <c r="E14">
        <v>11</v>
      </c>
      <c r="F14">
        <v>395</v>
      </c>
      <c r="G14">
        <v>759.85500000000002</v>
      </c>
      <c r="I14">
        <v>11</v>
      </c>
      <c r="J14">
        <v>395</v>
      </c>
      <c r="K14">
        <v>759.68600000000004</v>
      </c>
      <c r="M14" s="1">
        <f t="shared" si="0"/>
        <v>9.7212545009597306E-2</v>
      </c>
      <c r="N14" s="1">
        <f t="shared" si="1"/>
        <v>0.16899999999998272</v>
      </c>
      <c r="O14">
        <v>759.84878745499043</v>
      </c>
      <c r="U14">
        <v>11</v>
      </c>
      <c r="V14">
        <v>385</v>
      </c>
      <c r="W14">
        <v>759.87699999999995</v>
      </c>
      <c r="Y14">
        <v>11</v>
      </c>
      <c r="Z14">
        <v>395</v>
      </c>
      <c r="AA14">
        <v>759.87099999999998</v>
      </c>
      <c r="AB14">
        <f t="shared" si="2"/>
        <v>759.70799999999997</v>
      </c>
      <c r="AC14">
        <v>11</v>
      </c>
      <c r="AD14">
        <v>395</v>
      </c>
      <c r="AE14">
        <v>759.63</v>
      </c>
      <c r="AG14" s="1">
        <f t="shared" si="3"/>
        <v>0.16899999999998272</v>
      </c>
      <c r="AH14" s="1">
        <f t="shared" si="4"/>
        <v>7.7999999999974534E-2</v>
      </c>
    </row>
    <row r="15" spans="1:34" x14ac:dyDescent="0.25">
      <c r="A15">
        <v>12</v>
      </c>
      <c r="B15">
        <v>410</v>
      </c>
      <c r="C15">
        <v>759.947</v>
      </c>
      <c r="E15">
        <v>12</v>
      </c>
      <c r="F15">
        <v>420</v>
      </c>
      <c r="G15">
        <v>759.85699999999997</v>
      </c>
      <c r="I15">
        <v>12</v>
      </c>
      <c r="J15">
        <v>420</v>
      </c>
      <c r="K15">
        <v>759.68700000000001</v>
      </c>
      <c r="M15" s="1">
        <f t="shared" si="0"/>
        <v>9.6777323409128257E-2</v>
      </c>
      <c r="N15" s="1">
        <f t="shared" si="1"/>
        <v>0.16999999999995907</v>
      </c>
      <c r="O15">
        <v>759.85022267659087</v>
      </c>
      <c r="U15">
        <v>12</v>
      </c>
      <c r="V15">
        <v>410</v>
      </c>
      <c r="W15">
        <v>759.87699999999995</v>
      </c>
      <c r="Y15">
        <v>12</v>
      </c>
      <c r="Z15">
        <v>420</v>
      </c>
      <c r="AA15">
        <v>759.88099999999997</v>
      </c>
      <c r="AB15">
        <f t="shared" si="2"/>
        <v>759.71799999999996</v>
      </c>
      <c r="AC15">
        <v>12</v>
      </c>
      <c r="AD15">
        <v>420</v>
      </c>
      <c r="AE15">
        <v>759.63300000000004</v>
      </c>
      <c r="AG15" s="1">
        <f t="shared" si="3"/>
        <v>0.15899999999999181</v>
      </c>
      <c r="AH15" s="1">
        <f t="shared" si="4"/>
        <v>8.4999999999922693E-2</v>
      </c>
    </row>
    <row r="16" spans="1:34" x14ac:dyDescent="0.25">
      <c r="A16">
        <v>13</v>
      </c>
      <c r="B16">
        <v>435</v>
      </c>
      <c r="C16">
        <v>759.94600000000003</v>
      </c>
      <c r="E16">
        <v>13</v>
      </c>
      <c r="F16">
        <v>445</v>
      </c>
      <c r="G16">
        <v>759.85</v>
      </c>
      <c r="I16">
        <v>13</v>
      </c>
      <c r="J16">
        <v>445</v>
      </c>
      <c r="K16">
        <v>759.68600000000004</v>
      </c>
      <c r="M16" s="1">
        <f t="shared" si="0"/>
        <v>0.10334210037308367</v>
      </c>
      <c r="N16" s="1">
        <f t="shared" si="1"/>
        <v>0.16399999999998727</v>
      </c>
      <c r="O16">
        <v>759.84265789962694</v>
      </c>
      <c r="U16">
        <v>13</v>
      </c>
      <c r="V16">
        <v>435</v>
      </c>
      <c r="W16">
        <v>759.87800000000004</v>
      </c>
      <c r="Y16">
        <v>13</v>
      </c>
      <c r="Z16">
        <v>445</v>
      </c>
      <c r="AA16">
        <v>759.86900000000003</v>
      </c>
      <c r="AB16">
        <f t="shared" si="2"/>
        <v>759.70600000000002</v>
      </c>
      <c r="AC16">
        <v>13</v>
      </c>
      <c r="AD16">
        <v>445</v>
      </c>
      <c r="AE16">
        <v>759.63400000000001</v>
      </c>
      <c r="AG16" s="1">
        <f t="shared" si="3"/>
        <v>0.17200000000002547</v>
      </c>
      <c r="AH16" s="1">
        <f t="shared" si="4"/>
        <v>7.2000000000002728E-2</v>
      </c>
    </row>
    <row r="17" spans="1:34" x14ac:dyDescent="0.25">
      <c r="A17">
        <v>14</v>
      </c>
      <c r="B17">
        <v>460</v>
      </c>
      <c r="C17">
        <v>759.94600000000003</v>
      </c>
      <c r="E17">
        <v>14</v>
      </c>
      <c r="F17">
        <v>470</v>
      </c>
      <c r="G17">
        <v>759.86</v>
      </c>
      <c r="I17">
        <v>14</v>
      </c>
      <c r="J17">
        <v>470</v>
      </c>
      <c r="K17">
        <v>759.68600000000004</v>
      </c>
      <c r="M17" s="1">
        <f t="shared" si="0"/>
        <v>9.3906880048507446E-2</v>
      </c>
      <c r="N17" s="1">
        <f t="shared" si="1"/>
        <v>0.17399999999997817</v>
      </c>
      <c r="O17">
        <v>759.85209311995152</v>
      </c>
      <c r="U17">
        <v>14</v>
      </c>
      <c r="V17">
        <v>460</v>
      </c>
      <c r="W17">
        <v>759.87800000000004</v>
      </c>
      <c r="Y17">
        <v>14</v>
      </c>
      <c r="Z17">
        <v>470</v>
      </c>
      <c r="AA17">
        <v>759.87400000000002</v>
      </c>
      <c r="AB17">
        <f t="shared" si="2"/>
        <v>759.71100000000001</v>
      </c>
      <c r="AC17">
        <v>14</v>
      </c>
      <c r="AD17">
        <v>470</v>
      </c>
      <c r="AE17">
        <v>759.63499999999999</v>
      </c>
      <c r="AG17" s="1">
        <f t="shared" si="3"/>
        <v>0.16700000000003001</v>
      </c>
      <c r="AH17" s="1">
        <f t="shared" si="4"/>
        <v>7.6000000000021828E-2</v>
      </c>
    </row>
    <row r="18" spans="1:34" x14ac:dyDescent="0.25">
      <c r="A18">
        <v>15</v>
      </c>
      <c r="B18">
        <v>485</v>
      </c>
      <c r="C18">
        <v>759.94499999999994</v>
      </c>
      <c r="E18">
        <v>15</v>
      </c>
      <c r="F18">
        <v>495</v>
      </c>
      <c r="G18">
        <v>759.86300000000006</v>
      </c>
      <c r="I18">
        <v>15</v>
      </c>
      <c r="J18">
        <v>495</v>
      </c>
      <c r="K18">
        <v>759.68499999999995</v>
      </c>
      <c r="M18" s="1">
        <f t="shared" si="0"/>
        <v>9.0471658607270911E-2</v>
      </c>
      <c r="N18" s="1">
        <f t="shared" si="1"/>
        <v>0.17800000000011096</v>
      </c>
      <c r="O18">
        <v>759.85452834139267</v>
      </c>
      <c r="U18">
        <v>15</v>
      </c>
      <c r="V18">
        <v>485</v>
      </c>
      <c r="W18">
        <v>759.87800000000004</v>
      </c>
      <c r="Y18">
        <v>15</v>
      </c>
      <c r="Z18">
        <v>495</v>
      </c>
      <c r="AA18">
        <v>759.87199999999996</v>
      </c>
      <c r="AB18">
        <f t="shared" si="2"/>
        <v>759.70899999999995</v>
      </c>
      <c r="AC18">
        <v>15</v>
      </c>
      <c r="AD18">
        <v>495</v>
      </c>
      <c r="AE18">
        <v>759.63499999999999</v>
      </c>
      <c r="AG18" s="1">
        <f t="shared" si="3"/>
        <v>0.16900000000009641</v>
      </c>
      <c r="AH18" s="1">
        <f t="shared" si="4"/>
        <v>7.3999999999955435E-2</v>
      </c>
    </row>
    <row r="19" spans="1:34" x14ac:dyDescent="0.25">
      <c r="A19">
        <v>16</v>
      </c>
      <c r="B19">
        <v>510</v>
      </c>
      <c r="C19">
        <v>759.947</v>
      </c>
      <c r="E19">
        <v>16</v>
      </c>
      <c r="F19">
        <v>520</v>
      </c>
      <c r="G19">
        <v>759.86599999999999</v>
      </c>
      <c r="I19">
        <v>16</v>
      </c>
      <c r="J19">
        <v>520</v>
      </c>
      <c r="K19">
        <v>759.68700000000001</v>
      </c>
      <c r="M19" s="1">
        <f t="shared" si="0"/>
        <v>9.0036437166304495E-2</v>
      </c>
      <c r="N19" s="1">
        <f t="shared" si="1"/>
        <v>0.17899999999997362</v>
      </c>
      <c r="O19">
        <v>759.8569635628337</v>
      </c>
      <c r="U19">
        <v>16</v>
      </c>
      <c r="V19">
        <v>510</v>
      </c>
      <c r="W19">
        <v>759.87800000000004</v>
      </c>
      <c r="Y19">
        <v>16</v>
      </c>
      <c r="Z19">
        <v>520</v>
      </c>
      <c r="AA19">
        <v>759.87400000000002</v>
      </c>
      <c r="AB19">
        <f t="shared" si="2"/>
        <v>759.71100000000001</v>
      </c>
      <c r="AC19">
        <v>16</v>
      </c>
      <c r="AD19">
        <v>520</v>
      </c>
      <c r="AE19">
        <v>759.63800000000003</v>
      </c>
      <c r="AG19" s="1">
        <f t="shared" si="3"/>
        <v>0.16700000000003001</v>
      </c>
      <c r="AH19" s="1">
        <f t="shared" si="4"/>
        <v>7.2999999999979082E-2</v>
      </c>
    </row>
    <row r="20" spans="1:34" x14ac:dyDescent="0.25">
      <c r="A20">
        <v>17</v>
      </c>
      <c r="B20">
        <v>535</v>
      </c>
      <c r="C20">
        <v>759.947</v>
      </c>
      <c r="E20">
        <v>17</v>
      </c>
      <c r="F20">
        <v>545</v>
      </c>
      <c r="G20">
        <v>759.86800000000005</v>
      </c>
      <c r="I20">
        <v>17</v>
      </c>
      <c r="J20">
        <v>545</v>
      </c>
      <c r="K20">
        <v>759.68700000000001</v>
      </c>
      <c r="M20" s="1">
        <f t="shared" si="0"/>
        <v>8.8601215565631719E-2</v>
      </c>
      <c r="N20" s="1">
        <f t="shared" si="1"/>
        <v>0.18100000000004002</v>
      </c>
      <c r="O20">
        <v>759.85839878443437</v>
      </c>
      <c r="U20">
        <v>17</v>
      </c>
      <c r="V20">
        <v>535</v>
      </c>
      <c r="W20">
        <v>759.88</v>
      </c>
      <c r="Y20">
        <v>17</v>
      </c>
      <c r="Z20">
        <v>545</v>
      </c>
      <c r="AA20">
        <v>759.875</v>
      </c>
      <c r="AB20">
        <f t="shared" si="2"/>
        <v>759.71199999999999</v>
      </c>
      <c r="AC20">
        <v>17</v>
      </c>
      <c r="AD20">
        <v>545</v>
      </c>
      <c r="AE20">
        <v>759.63699999999994</v>
      </c>
      <c r="AG20" s="1">
        <f t="shared" si="3"/>
        <v>0.16800000000000637</v>
      </c>
      <c r="AH20" s="1">
        <f t="shared" si="4"/>
        <v>7.5000000000045475E-2</v>
      </c>
    </row>
    <row r="21" spans="1:34" x14ac:dyDescent="0.25">
      <c r="A21">
        <v>18</v>
      </c>
      <c r="B21">
        <v>560</v>
      </c>
      <c r="C21">
        <v>759.94899999999996</v>
      </c>
      <c r="E21">
        <v>18</v>
      </c>
      <c r="F21">
        <v>570</v>
      </c>
      <c r="G21">
        <v>759.87099999999998</v>
      </c>
      <c r="I21">
        <v>18</v>
      </c>
      <c r="J21">
        <v>570</v>
      </c>
      <c r="K21">
        <v>759.68899999999996</v>
      </c>
      <c r="M21" s="1">
        <f t="shared" si="0"/>
        <v>8.8165994124551617E-2</v>
      </c>
      <c r="N21" s="1">
        <f t="shared" si="1"/>
        <v>0.18200000000001637</v>
      </c>
      <c r="O21">
        <v>759.8608340058754</v>
      </c>
      <c r="U21">
        <v>18</v>
      </c>
      <c r="V21">
        <v>560</v>
      </c>
      <c r="W21">
        <v>759.88</v>
      </c>
      <c r="Y21">
        <v>18</v>
      </c>
      <c r="Z21">
        <v>570</v>
      </c>
      <c r="AA21">
        <v>759.875</v>
      </c>
      <c r="AB21">
        <f t="shared" si="2"/>
        <v>759.71199999999999</v>
      </c>
      <c r="AC21">
        <v>18</v>
      </c>
      <c r="AD21">
        <v>570</v>
      </c>
      <c r="AE21">
        <v>759.63900000000001</v>
      </c>
      <c r="AG21" s="1">
        <f t="shared" si="3"/>
        <v>0.16800000000000637</v>
      </c>
      <c r="AH21" s="1">
        <f t="shared" si="4"/>
        <v>7.2999999999979082E-2</v>
      </c>
    </row>
    <row r="22" spans="1:34" x14ac:dyDescent="0.25">
      <c r="A22">
        <v>19</v>
      </c>
      <c r="B22">
        <v>585</v>
      </c>
      <c r="C22">
        <v>759.94899999999996</v>
      </c>
      <c r="E22">
        <v>19</v>
      </c>
      <c r="F22">
        <v>595</v>
      </c>
      <c r="G22">
        <v>759.87300000000005</v>
      </c>
      <c r="I22">
        <v>19</v>
      </c>
      <c r="J22">
        <v>595</v>
      </c>
      <c r="K22">
        <v>759.68899999999996</v>
      </c>
      <c r="M22" s="1">
        <f t="shared" si="0"/>
        <v>8.6730772523992528E-2</v>
      </c>
      <c r="N22" s="1">
        <f t="shared" si="1"/>
        <v>0.18400000000008276</v>
      </c>
      <c r="O22">
        <v>759.86226922747596</v>
      </c>
      <c r="U22">
        <v>19</v>
      </c>
      <c r="V22">
        <v>585</v>
      </c>
      <c r="W22">
        <v>759.88</v>
      </c>
      <c r="Y22">
        <v>19</v>
      </c>
      <c r="Z22">
        <v>595</v>
      </c>
      <c r="AA22">
        <v>759.87</v>
      </c>
      <c r="AB22">
        <f t="shared" si="2"/>
        <v>759.70699999999999</v>
      </c>
      <c r="AC22">
        <v>19</v>
      </c>
      <c r="AD22">
        <v>595</v>
      </c>
      <c r="AE22">
        <v>759.63800000000003</v>
      </c>
      <c r="AG22" s="1">
        <f t="shared" si="3"/>
        <v>0.17300000000000182</v>
      </c>
      <c r="AH22" s="1">
        <f t="shared" si="4"/>
        <v>6.8999999999959982E-2</v>
      </c>
    </row>
    <row r="23" spans="1:34" x14ac:dyDescent="0.25">
      <c r="A23">
        <v>20</v>
      </c>
      <c r="B23">
        <v>610</v>
      </c>
      <c r="C23">
        <v>759.95</v>
      </c>
      <c r="E23">
        <v>20</v>
      </c>
      <c r="F23">
        <v>620</v>
      </c>
      <c r="G23">
        <v>759.87199999999996</v>
      </c>
      <c r="I23">
        <v>20</v>
      </c>
      <c r="J23">
        <v>620</v>
      </c>
      <c r="K23">
        <v>759.69</v>
      </c>
      <c r="M23" s="1">
        <f t="shared" si="0"/>
        <v>8.9295550445058325E-2</v>
      </c>
      <c r="N23" s="1">
        <f t="shared" si="1"/>
        <v>0.18199999999990268</v>
      </c>
      <c r="O23">
        <v>759.86070444955499</v>
      </c>
      <c r="U23">
        <v>20</v>
      </c>
      <c r="V23">
        <v>610</v>
      </c>
      <c r="W23">
        <v>759.88</v>
      </c>
      <c r="Y23">
        <v>20</v>
      </c>
      <c r="Z23">
        <v>620</v>
      </c>
      <c r="AA23">
        <v>759.88199999999995</v>
      </c>
      <c r="AB23">
        <f t="shared" si="2"/>
        <v>759.71899999999994</v>
      </c>
      <c r="AC23">
        <v>20</v>
      </c>
      <c r="AD23">
        <v>620</v>
      </c>
      <c r="AE23">
        <v>759.63900000000001</v>
      </c>
      <c r="AG23" s="1">
        <f t="shared" si="3"/>
        <v>0.16100000000005821</v>
      </c>
      <c r="AH23" s="1">
        <f t="shared" si="4"/>
        <v>7.999999999992724E-2</v>
      </c>
    </row>
    <row r="24" spans="1:34" x14ac:dyDescent="0.25">
      <c r="A24">
        <v>21</v>
      </c>
      <c r="B24">
        <v>635</v>
      </c>
      <c r="C24">
        <v>759.947</v>
      </c>
      <c r="E24">
        <v>21</v>
      </c>
      <c r="F24">
        <v>645</v>
      </c>
      <c r="G24">
        <v>759.875</v>
      </c>
      <c r="I24">
        <v>21</v>
      </c>
      <c r="J24">
        <v>645</v>
      </c>
      <c r="K24">
        <v>759.68700000000001</v>
      </c>
      <c r="M24" s="1">
        <f t="shared" si="0"/>
        <v>8.386032900398277E-2</v>
      </c>
      <c r="N24" s="1">
        <f t="shared" si="1"/>
        <v>0.18799999999998818</v>
      </c>
      <c r="O24">
        <v>759.86313967099602</v>
      </c>
      <c r="U24">
        <v>21</v>
      </c>
      <c r="V24">
        <v>635</v>
      </c>
      <c r="W24">
        <v>759.88</v>
      </c>
      <c r="Y24">
        <v>21</v>
      </c>
      <c r="Z24">
        <v>645</v>
      </c>
      <c r="AA24">
        <v>759.87400000000002</v>
      </c>
      <c r="AB24">
        <f t="shared" si="2"/>
        <v>759.71100000000001</v>
      </c>
      <c r="AC24">
        <v>21</v>
      </c>
      <c r="AD24">
        <v>645</v>
      </c>
      <c r="AE24">
        <v>759.64200000000005</v>
      </c>
      <c r="AG24" s="1">
        <f t="shared" si="3"/>
        <v>0.16899999999998272</v>
      </c>
      <c r="AH24" s="1">
        <f t="shared" si="4"/>
        <v>6.8999999999959982E-2</v>
      </c>
    </row>
    <row r="25" spans="1:34" x14ac:dyDescent="0.25">
      <c r="A25">
        <v>22</v>
      </c>
      <c r="B25">
        <v>660</v>
      </c>
      <c r="C25">
        <v>759.94899999999996</v>
      </c>
      <c r="E25">
        <v>22</v>
      </c>
      <c r="F25">
        <v>670</v>
      </c>
      <c r="G25">
        <v>759.87599999999998</v>
      </c>
      <c r="I25">
        <v>22</v>
      </c>
      <c r="J25">
        <v>670</v>
      </c>
      <c r="K25">
        <v>759.68899999999996</v>
      </c>
      <c r="M25" s="1">
        <f t="shared" si="0"/>
        <v>8.5425107243850107E-2</v>
      </c>
      <c r="N25" s="1">
        <f t="shared" si="1"/>
        <v>0.18700000000001182</v>
      </c>
      <c r="O25">
        <v>759.86357489275611</v>
      </c>
      <c r="U25">
        <v>22</v>
      </c>
      <c r="V25">
        <v>660</v>
      </c>
      <c r="W25">
        <v>759.88199999999995</v>
      </c>
      <c r="Y25">
        <v>22</v>
      </c>
      <c r="Z25">
        <v>670</v>
      </c>
      <c r="AA25">
        <v>759.88</v>
      </c>
      <c r="AB25">
        <f t="shared" si="2"/>
        <v>759.71699999999998</v>
      </c>
      <c r="AC25">
        <v>22</v>
      </c>
      <c r="AD25">
        <v>670</v>
      </c>
      <c r="AE25">
        <v>759.64300000000003</v>
      </c>
      <c r="AG25" s="1">
        <f t="shared" si="3"/>
        <v>0.16499999999996362</v>
      </c>
      <c r="AH25" s="1">
        <f t="shared" si="4"/>
        <v>7.3999999999955435E-2</v>
      </c>
    </row>
    <row r="26" spans="1:34" x14ac:dyDescent="0.25">
      <c r="A26">
        <v>23</v>
      </c>
      <c r="B26">
        <v>685</v>
      </c>
      <c r="C26">
        <v>759.95</v>
      </c>
      <c r="E26">
        <v>23</v>
      </c>
      <c r="F26">
        <v>695</v>
      </c>
      <c r="G26">
        <v>759.875</v>
      </c>
      <c r="I26">
        <v>23</v>
      </c>
      <c r="J26">
        <v>695</v>
      </c>
      <c r="K26">
        <v>759.69</v>
      </c>
      <c r="M26" s="1">
        <f t="shared" si="0"/>
        <v>8.7989885164915904E-2</v>
      </c>
      <c r="N26" s="1">
        <f t="shared" si="1"/>
        <v>0.18499999999994543</v>
      </c>
      <c r="O26">
        <v>759.86201011483513</v>
      </c>
      <c r="U26">
        <v>23</v>
      </c>
      <c r="V26">
        <v>685</v>
      </c>
      <c r="W26">
        <v>759.88099999999997</v>
      </c>
      <c r="Y26">
        <v>23</v>
      </c>
      <c r="Z26">
        <v>695</v>
      </c>
      <c r="AA26">
        <v>759.87199999999996</v>
      </c>
      <c r="AB26">
        <f t="shared" si="2"/>
        <v>759.70899999999995</v>
      </c>
      <c r="AC26">
        <v>23</v>
      </c>
      <c r="AD26">
        <v>695</v>
      </c>
      <c r="AE26">
        <v>759.64200000000005</v>
      </c>
      <c r="AG26" s="1">
        <f t="shared" si="3"/>
        <v>0.17200000000002547</v>
      </c>
      <c r="AH26" s="1">
        <f t="shared" si="4"/>
        <v>6.6999999999893589E-2</v>
      </c>
    </row>
    <row r="27" spans="1:34" x14ac:dyDescent="0.25">
      <c r="A27">
        <v>24</v>
      </c>
      <c r="B27">
        <v>710</v>
      </c>
      <c r="C27">
        <v>759.95100000000002</v>
      </c>
      <c r="E27">
        <v>24</v>
      </c>
      <c r="F27">
        <v>720</v>
      </c>
      <c r="G27">
        <v>759.87900000000002</v>
      </c>
      <c r="I27">
        <v>24</v>
      </c>
      <c r="J27">
        <v>720</v>
      </c>
      <c r="K27">
        <v>759.69100000000003</v>
      </c>
      <c r="M27" s="1">
        <f t="shared" si="0"/>
        <v>8.5554663883272042E-2</v>
      </c>
      <c r="N27" s="1">
        <f t="shared" si="1"/>
        <v>0.18799999999998818</v>
      </c>
      <c r="O27">
        <v>759.86544533611675</v>
      </c>
      <c r="U27">
        <v>24</v>
      </c>
      <c r="V27">
        <v>710</v>
      </c>
      <c r="W27">
        <v>759.88199999999995</v>
      </c>
      <c r="Y27">
        <v>24</v>
      </c>
      <c r="Z27">
        <v>720</v>
      </c>
      <c r="AA27">
        <v>759.87900000000002</v>
      </c>
      <c r="AB27">
        <f t="shared" si="2"/>
        <v>759.71600000000001</v>
      </c>
      <c r="AC27">
        <v>24</v>
      </c>
      <c r="AD27">
        <v>720</v>
      </c>
      <c r="AE27">
        <v>759.64400000000001</v>
      </c>
      <c r="AG27" s="1">
        <f t="shared" si="3"/>
        <v>0.16599999999993997</v>
      </c>
      <c r="AH27" s="1">
        <f t="shared" si="4"/>
        <v>7.2000000000002728E-2</v>
      </c>
    </row>
    <row r="28" spans="1:34" x14ac:dyDescent="0.25">
      <c r="A28">
        <v>25</v>
      </c>
      <c r="B28">
        <v>735</v>
      </c>
      <c r="C28">
        <v>759.952</v>
      </c>
      <c r="E28">
        <v>25</v>
      </c>
      <c r="F28">
        <v>745</v>
      </c>
      <c r="G28">
        <v>759.87699999999995</v>
      </c>
      <c r="I28">
        <v>25</v>
      </c>
      <c r="J28">
        <v>745</v>
      </c>
      <c r="K28">
        <v>759.69200000000001</v>
      </c>
      <c r="M28" s="1">
        <f t="shared" si="0"/>
        <v>8.9119441644811559E-2</v>
      </c>
      <c r="N28" s="1">
        <f t="shared" si="1"/>
        <v>0.18499999999994543</v>
      </c>
      <c r="O28">
        <v>759.86288055835519</v>
      </c>
      <c r="U28">
        <v>25</v>
      </c>
      <c r="V28">
        <v>735</v>
      </c>
      <c r="W28">
        <v>759.88099999999997</v>
      </c>
      <c r="Y28">
        <v>25</v>
      </c>
      <c r="Z28">
        <v>745</v>
      </c>
      <c r="AA28">
        <v>759.87199999999996</v>
      </c>
      <c r="AB28">
        <f t="shared" si="2"/>
        <v>759.70899999999995</v>
      </c>
      <c r="AC28">
        <v>25</v>
      </c>
      <c r="AD28">
        <v>745</v>
      </c>
      <c r="AE28">
        <v>759.64300000000003</v>
      </c>
      <c r="AG28" s="1">
        <f t="shared" si="3"/>
        <v>0.17200000000002547</v>
      </c>
      <c r="AH28" s="1">
        <f t="shared" si="4"/>
        <v>6.5999999999917236E-2</v>
      </c>
    </row>
    <row r="29" spans="1:34" x14ac:dyDescent="0.25">
      <c r="A29">
        <v>26</v>
      </c>
      <c r="B29">
        <v>760</v>
      </c>
      <c r="C29">
        <v>759.95299999999997</v>
      </c>
      <c r="E29">
        <v>26</v>
      </c>
      <c r="F29">
        <v>770</v>
      </c>
      <c r="G29">
        <v>759.88300000000004</v>
      </c>
      <c r="I29">
        <v>26</v>
      </c>
      <c r="J29">
        <v>770</v>
      </c>
      <c r="K29">
        <v>759.69299999999998</v>
      </c>
      <c r="M29" s="1">
        <f t="shared" si="0"/>
        <v>8.468422068210657E-2</v>
      </c>
      <c r="N29" s="1">
        <f t="shared" si="1"/>
        <v>0.19000000000005457</v>
      </c>
      <c r="O29">
        <v>759.86831577931787</v>
      </c>
      <c r="U29">
        <v>26</v>
      </c>
      <c r="V29">
        <v>760</v>
      </c>
      <c r="W29">
        <v>759.88099999999997</v>
      </c>
      <c r="Y29">
        <v>26</v>
      </c>
      <c r="Z29">
        <v>770</v>
      </c>
      <c r="AA29">
        <v>759.87199999999996</v>
      </c>
      <c r="AB29">
        <f t="shared" si="2"/>
        <v>759.70899999999995</v>
      </c>
      <c r="AC29">
        <v>26</v>
      </c>
      <c r="AD29">
        <v>770</v>
      </c>
      <c r="AE29">
        <v>759.64400000000001</v>
      </c>
      <c r="AG29" s="1">
        <f t="shared" si="3"/>
        <v>0.17200000000002547</v>
      </c>
      <c r="AH29" s="1">
        <f t="shared" si="4"/>
        <v>6.4999999999940883E-2</v>
      </c>
    </row>
    <row r="30" spans="1:34" x14ac:dyDescent="0.25">
      <c r="A30">
        <v>27</v>
      </c>
      <c r="B30">
        <v>785</v>
      </c>
      <c r="C30">
        <v>759.95100000000002</v>
      </c>
      <c r="E30">
        <v>27</v>
      </c>
      <c r="F30">
        <v>795</v>
      </c>
      <c r="G30">
        <v>759.88499999999999</v>
      </c>
      <c r="I30">
        <v>27</v>
      </c>
      <c r="J30">
        <v>795</v>
      </c>
      <c r="K30">
        <v>759.69100000000003</v>
      </c>
      <c r="M30" s="1">
        <f t="shared" si="0"/>
        <v>8.1248999081594775E-2</v>
      </c>
      <c r="N30" s="1">
        <f t="shared" si="1"/>
        <v>0.19399999999995998</v>
      </c>
      <c r="O30">
        <v>759.86975100091843</v>
      </c>
      <c r="U30">
        <v>27</v>
      </c>
      <c r="V30">
        <v>785</v>
      </c>
      <c r="W30">
        <v>759.88</v>
      </c>
      <c r="Y30">
        <v>27</v>
      </c>
      <c r="Z30">
        <v>795</v>
      </c>
      <c r="AA30">
        <v>759.87</v>
      </c>
      <c r="AB30">
        <f t="shared" si="2"/>
        <v>759.70699999999999</v>
      </c>
      <c r="AC30">
        <v>27</v>
      </c>
      <c r="AD30">
        <v>795</v>
      </c>
      <c r="AE30">
        <v>759.64400000000001</v>
      </c>
      <c r="AG30" s="1">
        <f t="shared" si="3"/>
        <v>0.17300000000000182</v>
      </c>
      <c r="AH30" s="1">
        <f t="shared" si="4"/>
        <v>6.2999999999988177E-2</v>
      </c>
    </row>
    <row r="31" spans="1:34" x14ac:dyDescent="0.25">
      <c r="A31">
        <v>28</v>
      </c>
      <c r="B31">
        <v>810</v>
      </c>
      <c r="C31">
        <v>759.95500000000004</v>
      </c>
      <c r="E31">
        <v>28</v>
      </c>
      <c r="F31">
        <v>820</v>
      </c>
      <c r="G31">
        <v>759.88499999999999</v>
      </c>
      <c r="I31">
        <v>28</v>
      </c>
      <c r="J31">
        <v>820</v>
      </c>
      <c r="K31">
        <v>759.69500000000005</v>
      </c>
      <c r="M31" s="1">
        <f t="shared" si="0"/>
        <v>8.5813777162002225E-2</v>
      </c>
      <c r="N31" s="1">
        <f t="shared" si="1"/>
        <v>0.18999999999994088</v>
      </c>
      <c r="O31">
        <v>759.86918622283804</v>
      </c>
      <c r="U31">
        <v>28</v>
      </c>
      <c r="V31">
        <v>810</v>
      </c>
      <c r="W31">
        <v>759.88</v>
      </c>
      <c r="Y31">
        <v>28</v>
      </c>
      <c r="Z31">
        <v>820</v>
      </c>
      <c r="AA31">
        <v>759.87</v>
      </c>
      <c r="AB31">
        <f t="shared" si="2"/>
        <v>759.70699999999999</v>
      </c>
      <c r="AC31">
        <v>28</v>
      </c>
      <c r="AD31">
        <v>820</v>
      </c>
      <c r="AE31">
        <v>759.64200000000005</v>
      </c>
      <c r="AG31" s="1">
        <f t="shared" si="3"/>
        <v>0.17300000000000182</v>
      </c>
      <c r="AH31" s="1">
        <f t="shared" si="4"/>
        <v>6.4999999999940883E-2</v>
      </c>
    </row>
    <row r="32" spans="1:34" x14ac:dyDescent="0.25">
      <c r="A32">
        <v>29</v>
      </c>
      <c r="B32">
        <v>835</v>
      </c>
      <c r="C32">
        <v>759.95399999999995</v>
      </c>
      <c r="E32">
        <v>29</v>
      </c>
      <c r="F32">
        <v>845</v>
      </c>
      <c r="G32">
        <v>759.88699999999994</v>
      </c>
      <c r="I32">
        <v>29</v>
      </c>
      <c r="J32">
        <v>845</v>
      </c>
      <c r="K32">
        <v>759.69399999999996</v>
      </c>
      <c r="M32" s="1">
        <f t="shared" si="0"/>
        <v>8.3378555561466783E-2</v>
      </c>
      <c r="N32" s="1">
        <f t="shared" si="1"/>
        <v>0.19299999999998363</v>
      </c>
      <c r="O32">
        <v>759.87062144443848</v>
      </c>
      <c r="U32">
        <v>29</v>
      </c>
      <c r="V32">
        <v>835</v>
      </c>
      <c r="W32">
        <v>759.88199999999995</v>
      </c>
      <c r="Y32">
        <v>29</v>
      </c>
      <c r="Z32">
        <v>845</v>
      </c>
      <c r="AA32">
        <v>759.87699999999995</v>
      </c>
      <c r="AB32">
        <f t="shared" si="2"/>
        <v>759.71399999999994</v>
      </c>
      <c r="AC32">
        <v>29</v>
      </c>
      <c r="AD32">
        <v>845</v>
      </c>
      <c r="AE32">
        <v>759.64200000000005</v>
      </c>
      <c r="AG32" s="1">
        <f t="shared" si="3"/>
        <v>0.16800000000000637</v>
      </c>
      <c r="AH32" s="1">
        <f t="shared" si="4"/>
        <v>7.1999999999889042E-2</v>
      </c>
    </row>
    <row r="33" spans="1:34" x14ac:dyDescent="0.25">
      <c r="A33">
        <v>30</v>
      </c>
      <c r="B33">
        <v>860</v>
      </c>
      <c r="C33">
        <v>759.95500000000004</v>
      </c>
      <c r="E33">
        <v>30</v>
      </c>
      <c r="F33">
        <v>870</v>
      </c>
      <c r="G33">
        <v>759.89099999999996</v>
      </c>
      <c r="I33">
        <v>30</v>
      </c>
      <c r="J33">
        <v>870</v>
      </c>
      <c r="K33">
        <v>759.69500000000005</v>
      </c>
      <c r="M33" s="1">
        <f t="shared" si="0"/>
        <v>8.0943334279936607E-2</v>
      </c>
      <c r="N33" s="1">
        <f t="shared" si="1"/>
        <v>0.19599999999991269</v>
      </c>
      <c r="O33">
        <v>759.8740566657201</v>
      </c>
      <c r="U33">
        <v>30</v>
      </c>
      <c r="V33">
        <v>860</v>
      </c>
      <c r="W33">
        <v>759.88199999999995</v>
      </c>
      <c r="Y33">
        <v>30</v>
      </c>
      <c r="Z33">
        <v>870</v>
      </c>
      <c r="AA33">
        <v>759.88</v>
      </c>
      <c r="AB33">
        <f t="shared" si="2"/>
        <v>759.71699999999998</v>
      </c>
      <c r="AC33">
        <v>30</v>
      </c>
      <c r="AD33">
        <v>870</v>
      </c>
      <c r="AE33">
        <v>759.64200000000005</v>
      </c>
      <c r="AG33" s="1">
        <f t="shared" si="3"/>
        <v>0.16499999999996362</v>
      </c>
      <c r="AH33" s="1">
        <f t="shared" si="4"/>
        <v>7.4999999999931788E-2</v>
      </c>
    </row>
    <row r="34" spans="1:34" x14ac:dyDescent="0.25">
      <c r="A34">
        <v>31</v>
      </c>
      <c r="B34">
        <v>885</v>
      </c>
      <c r="C34">
        <v>759.95699999999999</v>
      </c>
      <c r="E34">
        <v>31</v>
      </c>
      <c r="F34">
        <v>895</v>
      </c>
      <c r="G34">
        <v>759.89200000000005</v>
      </c>
      <c r="I34">
        <v>31</v>
      </c>
      <c r="J34">
        <v>895</v>
      </c>
      <c r="K34">
        <v>759.697</v>
      </c>
      <c r="M34" s="1">
        <f t="shared" si="0"/>
        <v>8.2508112519690258E-2</v>
      </c>
      <c r="N34" s="1">
        <f t="shared" si="1"/>
        <v>0.19500000000005002</v>
      </c>
      <c r="O34">
        <v>759.8744918874803</v>
      </c>
      <c r="U34">
        <v>31</v>
      </c>
      <c r="V34">
        <v>885</v>
      </c>
      <c r="W34">
        <v>759.88</v>
      </c>
      <c r="Y34">
        <v>31</v>
      </c>
      <c r="Z34">
        <v>895</v>
      </c>
      <c r="AA34">
        <v>759.88099999999997</v>
      </c>
      <c r="AB34">
        <f t="shared" si="2"/>
        <v>759.71799999999996</v>
      </c>
      <c r="AC34">
        <v>31</v>
      </c>
      <c r="AD34">
        <v>895</v>
      </c>
      <c r="AE34">
        <v>759.64200000000005</v>
      </c>
      <c r="AG34" s="1">
        <f t="shared" si="3"/>
        <v>0.16200000000003456</v>
      </c>
      <c r="AH34" s="1">
        <f t="shared" si="4"/>
        <v>7.5999999999908141E-2</v>
      </c>
    </row>
    <row r="35" spans="1:34" x14ac:dyDescent="0.25">
      <c r="A35">
        <v>32</v>
      </c>
      <c r="B35">
        <v>910</v>
      </c>
      <c r="C35">
        <v>759.95899999999995</v>
      </c>
      <c r="E35">
        <v>32</v>
      </c>
      <c r="F35">
        <v>920</v>
      </c>
      <c r="G35">
        <v>759.88199999999995</v>
      </c>
      <c r="I35">
        <v>32</v>
      </c>
      <c r="J35">
        <v>920</v>
      </c>
      <c r="K35">
        <v>759.69899999999996</v>
      </c>
      <c r="M35" s="1">
        <f t="shared" si="0"/>
        <v>9.5072889005336947E-2</v>
      </c>
      <c r="N35" s="1">
        <f t="shared" si="1"/>
        <v>0.18299999999999272</v>
      </c>
      <c r="O35">
        <v>759.86392711099461</v>
      </c>
      <c r="U35">
        <v>32</v>
      </c>
      <c r="V35">
        <v>910</v>
      </c>
      <c r="W35">
        <v>759.88099999999997</v>
      </c>
      <c r="Y35">
        <v>32</v>
      </c>
      <c r="Z35">
        <v>920</v>
      </c>
      <c r="AA35">
        <v>759.89200000000005</v>
      </c>
      <c r="AB35">
        <f t="shared" si="2"/>
        <v>759.72900000000004</v>
      </c>
      <c r="AC35">
        <v>32</v>
      </c>
      <c r="AD35">
        <v>920</v>
      </c>
      <c r="AE35">
        <v>759.64300000000003</v>
      </c>
      <c r="AG35" s="1">
        <f t="shared" si="3"/>
        <v>0.15199999999992997</v>
      </c>
      <c r="AH35" s="1">
        <f t="shared" si="4"/>
        <v>8.6000000000012733E-2</v>
      </c>
    </row>
    <row r="36" spans="1:34" x14ac:dyDescent="0.25">
      <c r="A36">
        <v>33</v>
      </c>
      <c r="B36">
        <v>935</v>
      </c>
      <c r="C36">
        <v>759.95600000000002</v>
      </c>
      <c r="E36">
        <v>33</v>
      </c>
      <c r="F36">
        <v>945</v>
      </c>
      <c r="G36">
        <v>759.88900000000001</v>
      </c>
      <c r="I36">
        <v>33</v>
      </c>
      <c r="J36">
        <v>945</v>
      </c>
      <c r="K36">
        <v>759.69600000000003</v>
      </c>
      <c r="M36" s="1">
        <f t="shared" si="0"/>
        <v>8.5637668202252826E-2</v>
      </c>
      <c r="N36" s="1">
        <f t="shared" si="1"/>
        <v>0.19299999999998363</v>
      </c>
      <c r="O36">
        <v>759.87036233179776</v>
      </c>
      <c r="U36">
        <v>33</v>
      </c>
      <c r="V36">
        <v>935</v>
      </c>
      <c r="W36">
        <v>759.88</v>
      </c>
      <c r="Y36">
        <v>33</v>
      </c>
      <c r="Z36">
        <v>945</v>
      </c>
      <c r="AA36">
        <v>759.89</v>
      </c>
      <c r="AB36">
        <f t="shared" si="2"/>
        <v>759.72699999999998</v>
      </c>
      <c r="AC36">
        <v>33</v>
      </c>
      <c r="AD36">
        <v>945</v>
      </c>
      <c r="AE36">
        <v>759.64499999999998</v>
      </c>
      <c r="AG36" s="1">
        <f t="shared" si="3"/>
        <v>0.15300000000002001</v>
      </c>
      <c r="AH36" s="1">
        <f t="shared" si="4"/>
        <v>8.1999999999993634E-2</v>
      </c>
    </row>
    <row r="37" spans="1:34" x14ac:dyDescent="0.25">
      <c r="A37">
        <v>34</v>
      </c>
      <c r="B37">
        <v>960</v>
      </c>
      <c r="C37">
        <v>759.95600000000002</v>
      </c>
      <c r="E37">
        <v>34</v>
      </c>
      <c r="F37">
        <v>970</v>
      </c>
      <c r="G37">
        <v>759.89300000000003</v>
      </c>
      <c r="I37">
        <v>34</v>
      </c>
      <c r="J37">
        <v>970</v>
      </c>
      <c r="K37">
        <v>759.69600000000003</v>
      </c>
      <c r="M37" s="1">
        <f t="shared" si="0"/>
        <v>8.220244692063261E-2</v>
      </c>
      <c r="N37" s="1">
        <f t="shared" si="1"/>
        <v>0.19700000000000273</v>
      </c>
      <c r="O37">
        <v>759.87379755307938</v>
      </c>
      <c r="U37">
        <v>34</v>
      </c>
      <c r="V37">
        <v>960</v>
      </c>
      <c r="W37">
        <v>759.88</v>
      </c>
      <c r="Y37">
        <v>34</v>
      </c>
      <c r="Z37">
        <v>970</v>
      </c>
      <c r="AA37">
        <v>759.89300000000003</v>
      </c>
      <c r="AB37">
        <f t="shared" si="2"/>
        <v>759.73</v>
      </c>
      <c r="AC37">
        <v>34</v>
      </c>
      <c r="AD37">
        <v>970</v>
      </c>
      <c r="AE37">
        <v>759.64499999999998</v>
      </c>
      <c r="AG37" s="1">
        <f t="shared" si="3"/>
        <v>0.14999999999997726</v>
      </c>
      <c r="AH37" s="1">
        <f t="shared" si="4"/>
        <v>8.500000000003638E-2</v>
      </c>
    </row>
    <row r="38" spans="1:34" x14ac:dyDescent="0.25">
      <c r="A38">
        <v>35</v>
      </c>
      <c r="B38">
        <v>985</v>
      </c>
      <c r="C38">
        <v>759.95399999999995</v>
      </c>
      <c r="E38">
        <v>35</v>
      </c>
      <c r="F38">
        <v>995</v>
      </c>
      <c r="G38">
        <v>759.88300000000004</v>
      </c>
      <c r="I38">
        <v>35</v>
      </c>
      <c r="J38">
        <v>995</v>
      </c>
      <c r="K38">
        <v>759.69399999999996</v>
      </c>
      <c r="M38" s="1">
        <f t="shared" si="0"/>
        <v>9.0767223406146513E-2</v>
      </c>
      <c r="N38" s="1">
        <f t="shared" si="1"/>
        <v>0.18900000000007822</v>
      </c>
      <c r="O38">
        <v>759.8632327765938</v>
      </c>
      <c r="U38">
        <v>35</v>
      </c>
      <c r="V38">
        <v>985</v>
      </c>
      <c r="W38">
        <v>759.88099999999997</v>
      </c>
      <c r="Y38">
        <v>35</v>
      </c>
      <c r="Z38">
        <v>995</v>
      </c>
      <c r="AA38">
        <v>759.88300000000004</v>
      </c>
      <c r="AB38">
        <f t="shared" si="2"/>
        <v>759.72</v>
      </c>
      <c r="AC38">
        <v>35</v>
      </c>
      <c r="AD38">
        <v>995</v>
      </c>
      <c r="AE38">
        <v>759.64499999999998</v>
      </c>
      <c r="AG38" s="1">
        <f t="shared" si="3"/>
        <v>0.16099999999994452</v>
      </c>
      <c r="AH38" s="1">
        <f t="shared" si="4"/>
        <v>7.5000000000045475E-2</v>
      </c>
    </row>
    <row r="39" spans="1:34" x14ac:dyDescent="0.25">
      <c r="A39">
        <v>36</v>
      </c>
      <c r="B39">
        <v>1010</v>
      </c>
      <c r="C39">
        <v>759.95399999999995</v>
      </c>
      <c r="E39">
        <v>36</v>
      </c>
      <c r="F39">
        <v>1020</v>
      </c>
      <c r="G39">
        <v>759.88199999999995</v>
      </c>
      <c r="I39">
        <v>36</v>
      </c>
      <c r="J39">
        <v>1020</v>
      </c>
      <c r="K39">
        <v>759.69399999999996</v>
      </c>
      <c r="M39" s="1">
        <f t="shared" si="0"/>
        <v>9.2332001327235957E-2</v>
      </c>
      <c r="N39" s="1">
        <f t="shared" si="1"/>
        <v>0.18799999999998818</v>
      </c>
      <c r="O39">
        <v>759.86166799867271</v>
      </c>
      <c r="U39">
        <v>36</v>
      </c>
      <c r="V39">
        <v>1010</v>
      </c>
      <c r="W39">
        <v>759.88099999999997</v>
      </c>
      <c r="Y39">
        <v>36</v>
      </c>
      <c r="Z39">
        <v>1020</v>
      </c>
      <c r="AA39">
        <v>759.88699999999994</v>
      </c>
      <c r="AB39">
        <f t="shared" si="2"/>
        <v>759.72399999999993</v>
      </c>
      <c r="AC39">
        <v>36</v>
      </c>
      <c r="AD39">
        <v>1020</v>
      </c>
      <c r="AE39">
        <v>759.64499999999998</v>
      </c>
      <c r="AG39" s="1">
        <f t="shared" si="3"/>
        <v>0.15700000000003911</v>
      </c>
      <c r="AH39" s="1">
        <f t="shared" si="4"/>
        <v>7.8999999999950887E-2</v>
      </c>
    </row>
    <row r="40" spans="1:34" x14ac:dyDescent="0.25">
      <c r="A40">
        <v>37</v>
      </c>
      <c r="B40">
        <v>1035</v>
      </c>
      <c r="C40">
        <v>759.95500000000004</v>
      </c>
      <c r="E40">
        <v>37</v>
      </c>
      <c r="F40">
        <v>1045</v>
      </c>
      <c r="G40">
        <v>759.89599999999996</v>
      </c>
      <c r="I40">
        <v>37</v>
      </c>
      <c r="J40">
        <v>1045</v>
      </c>
      <c r="K40">
        <v>759.69500000000005</v>
      </c>
      <c r="M40" s="1">
        <f t="shared" si="0"/>
        <v>7.9896781640513836E-2</v>
      </c>
      <c r="N40" s="1">
        <f t="shared" si="1"/>
        <v>0.20099999999990814</v>
      </c>
      <c r="O40">
        <v>759.87510321835953</v>
      </c>
      <c r="U40">
        <v>37</v>
      </c>
      <c r="V40">
        <v>1035</v>
      </c>
      <c r="W40">
        <v>759.88099999999997</v>
      </c>
      <c r="Y40">
        <v>37</v>
      </c>
      <c r="Z40">
        <v>1045</v>
      </c>
      <c r="AA40">
        <v>759.88599999999997</v>
      </c>
      <c r="AB40">
        <f t="shared" si="2"/>
        <v>759.72299999999996</v>
      </c>
      <c r="AC40">
        <v>37</v>
      </c>
      <c r="AD40">
        <v>1045</v>
      </c>
      <c r="AE40">
        <v>759.64599999999996</v>
      </c>
      <c r="AG40" s="1">
        <f t="shared" si="3"/>
        <v>0.15800000000001546</v>
      </c>
      <c r="AH40" s="1">
        <f t="shared" si="4"/>
        <v>7.6999999999998181E-2</v>
      </c>
    </row>
    <row r="41" spans="1:34" x14ac:dyDescent="0.25">
      <c r="A41">
        <v>38</v>
      </c>
      <c r="B41">
        <v>1060</v>
      </c>
      <c r="C41">
        <v>759.95500000000004</v>
      </c>
      <c r="E41">
        <v>38</v>
      </c>
      <c r="F41">
        <v>1070</v>
      </c>
      <c r="G41">
        <v>759.88</v>
      </c>
      <c r="I41">
        <v>38</v>
      </c>
      <c r="J41">
        <v>1070</v>
      </c>
      <c r="K41">
        <v>759.69500000000005</v>
      </c>
      <c r="M41" s="1">
        <f t="shared" si="0"/>
        <v>9.6461557169163825E-2</v>
      </c>
      <c r="N41" s="1">
        <f t="shared" si="1"/>
        <v>0.18499999999994543</v>
      </c>
      <c r="O41">
        <v>759.85853844283088</v>
      </c>
      <c r="U41">
        <v>38</v>
      </c>
      <c r="V41">
        <v>1060</v>
      </c>
      <c r="W41">
        <v>759.87900000000002</v>
      </c>
      <c r="Y41">
        <v>38</v>
      </c>
      <c r="Z41">
        <v>1070</v>
      </c>
      <c r="AA41">
        <v>759.87900000000002</v>
      </c>
      <c r="AB41">
        <f t="shared" si="2"/>
        <v>759.71600000000001</v>
      </c>
      <c r="AC41">
        <v>38</v>
      </c>
      <c r="AD41">
        <v>1070</v>
      </c>
      <c r="AE41">
        <v>759.64599999999996</v>
      </c>
      <c r="AG41" s="1">
        <f t="shared" si="3"/>
        <v>0.16300000000001091</v>
      </c>
      <c r="AH41" s="1">
        <f t="shared" si="4"/>
        <v>7.0000000000050022E-2</v>
      </c>
    </row>
    <row r="42" spans="1:34" x14ac:dyDescent="0.25">
      <c r="A42">
        <v>39</v>
      </c>
      <c r="B42">
        <v>1085</v>
      </c>
      <c r="C42">
        <v>759.952</v>
      </c>
      <c r="E42">
        <v>39</v>
      </c>
      <c r="F42">
        <v>1095</v>
      </c>
      <c r="G42">
        <v>759.89700000000005</v>
      </c>
      <c r="I42">
        <v>39</v>
      </c>
      <c r="J42">
        <v>1095</v>
      </c>
      <c r="K42">
        <v>759.69200000000001</v>
      </c>
      <c r="M42" s="1">
        <f t="shared" si="0"/>
        <v>7.7026337960774072E-2</v>
      </c>
      <c r="N42" s="1">
        <f t="shared" si="1"/>
        <v>0.20500000000004093</v>
      </c>
      <c r="O42">
        <v>759.87497366203922</v>
      </c>
      <c r="U42">
        <v>39</v>
      </c>
      <c r="V42">
        <v>1085</v>
      </c>
      <c r="W42">
        <v>759.88</v>
      </c>
      <c r="Y42">
        <v>39</v>
      </c>
      <c r="Z42">
        <v>1095</v>
      </c>
      <c r="AA42">
        <v>759.88199999999995</v>
      </c>
      <c r="AB42">
        <f t="shared" si="2"/>
        <v>759.71899999999994</v>
      </c>
      <c r="AC42">
        <v>39</v>
      </c>
      <c r="AD42">
        <v>1095</v>
      </c>
      <c r="AE42">
        <v>759.64200000000005</v>
      </c>
      <c r="AG42" s="1">
        <f t="shared" si="3"/>
        <v>0.16100000000005821</v>
      </c>
      <c r="AH42" s="1">
        <f t="shared" si="4"/>
        <v>7.6999999999884494E-2</v>
      </c>
    </row>
    <row r="43" spans="1:34" x14ac:dyDescent="0.25">
      <c r="A43">
        <v>40</v>
      </c>
      <c r="B43">
        <v>1110</v>
      </c>
      <c r="C43">
        <v>759.952</v>
      </c>
      <c r="E43">
        <v>40</v>
      </c>
      <c r="F43">
        <v>1120</v>
      </c>
      <c r="G43">
        <v>759.89300000000003</v>
      </c>
      <c r="I43">
        <v>40</v>
      </c>
      <c r="J43">
        <v>1120</v>
      </c>
      <c r="K43">
        <v>759.69200000000001</v>
      </c>
      <c r="M43" s="1">
        <f t="shared" si="0"/>
        <v>8.1591115403398362E-2</v>
      </c>
      <c r="N43" s="1">
        <f t="shared" si="1"/>
        <v>0.20100000000002183</v>
      </c>
      <c r="O43">
        <v>759.8704088845966</v>
      </c>
      <c r="U43">
        <v>40</v>
      </c>
      <c r="V43">
        <v>1110</v>
      </c>
      <c r="W43">
        <v>759.88</v>
      </c>
      <c r="Y43">
        <v>40</v>
      </c>
      <c r="Z43">
        <v>1120</v>
      </c>
      <c r="AA43">
        <v>759.88199999999995</v>
      </c>
      <c r="AB43">
        <f t="shared" si="2"/>
        <v>759.71899999999994</v>
      </c>
      <c r="AC43">
        <v>40</v>
      </c>
      <c r="AD43">
        <v>1120</v>
      </c>
      <c r="AE43">
        <v>759.64</v>
      </c>
      <c r="AG43" s="1">
        <f t="shared" si="3"/>
        <v>0.16100000000005821</v>
      </c>
      <c r="AH43" s="1">
        <f t="shared" si="4"/>
        <v>7.8999999999950887E-2</v>
      </c>
    </row>
    <row r="44" spans="1:34" x14ac:dyDescent="0.25">
      <c r="A44">
        <v>41</v>
      </c>
      <c r="B44">
        <v>1135</v>
      </c>
      <c r="C44">
        <v>759.95100000000002</v>
      </c>
      <c r="E44">
        <v>41</v>
      </c>
      <c r="F44">
        <v>1145</v>
      </c>
      <c r="G44">
        <v>759.88400000000001</v>
      </c>
      <c r="I44">
        <v>41</v>
      </c>
      <c r="J44">
        <v>1145</v>
      </c>
      <c r="K44">
        <v>759.69100000000003</v>
      </c>
      <c r="M44" s="1">
        <f t="shared" si="0"/>
        <v>9.0155892048414898E-2</v>
      </c>
      <c r="N44" s="1">
        <f t="shared" si="1"/>
        <v>0.19299999999998363</v>
      </c>
      <c r="O44">
        <v>759.86084410795161</v>
      </c>
      <c r="U44">
        <v>41</v>
      </c>
      <c r="V44">
        <v>1135</v>
      </c>
      <c r="W44">
        <v>759.87900000000002</v>
      </c>
      <c r="Y44">
        <v>41</v>
      </c>
      <c r="Z44">
        <v>1145</v>
      </c>
      <c r="AA44">
        <v>759.87099999999998</v>
      </c>
      <c r="AB44">
        <f t="shared" si="2"/>
        <v>759.70799999999997</v>
      </c>
      <c r="AC44">
        <v>41</v>
      </c>
      <c r="AD44">
        <v>1145</v>
      </c>
      <c r="AE44">
        <v>759.64</v>
      </c>
      <c r="AG44" s="1">
        <f t="shared" si="3"/>
        <v>0.17100000000004911</v>
      </c>
      <c r="AH44" s="1">
        <f t="shared" si="4"/>
        <v>6.7999999999983629E-2</v>
      </c>
    </row>
    <row r="45" spans="1:34" x14ac:dyDescent="0.25">
      <c r="A45">
        <v>42</v>
      </c>
      <c r="B45">
        <v>1160</v>
      </c>
      <c r="C45">
        <v>759.95100000000002</v>
      </c>
      <c r="E45">
        <v>42</v>
      </c>
      <c r="F45">
        <v>1170</v>
      </c>
      <c r="G45">
        <v>759.89700000000005</v>
      </c>
      <c r="I45">
        <v>42</v>
      </c>
      <c r="J45">
        <v>1170</v>
      </c>
      <c r="K45">
        <v>759.69100000000003</v>
      </c>
      <c r="M45" s="1">
        <f t="shared" si="0"/>
        <v>7.7720672202190144E-2</v>
      </c>
      <c r="N45" s="1">
        <f t="shared" si="1"/>
        <v>0.20600000000001728</v>
      </c>
      <c r="O45">
        <v>759.87327932779783</v>
      </c>
      <c r="U45">
        <v>42</v>
      </c>
      <c r="V45">
        <v>1160</v>
      </c>
      <c r="W45">
        <v>759.87900000000002</v>
      </c>
      <c r="Y45">
        <v>42</v>
      </c>
      <c r="Z45">
        <v>1170</v>
      </c>
      <c r="AA45">
        <v>759.88199999999995</v>
      </c>
      <c r="AB45">
        <f t="shared" si="2"/>
        <v>759.71899999999994</v>
      </c>
      <c r="AC45">
        <v>42</v>
      </c>
      <c r="AD45">
        <v>1170</v>
      </c>
      <c r="AE45">
        <v>759.63900000000001</v>
      </c>
      <c r="AG45" s="1">
        <f t="shared" si="3"/>
        <v>0.16000000000008185</v>
      </c>
      <c r="AH45" s="1">
        <f t="shared" si="4"/>
        <v>7.999999999992724E-2</v>
      </c>
    </row>
    <row r="46" spans="1:34" x14ac:dyDescent="0.25">
      <c r="A46">
        <v>43</v>
      </c>
      <c r="B46">
        <v>1185</v>
      </c>
      <c r="C46">
        <v>759.95</v>
      </c>
      <c r="E46">
        <v>43</v>
      </c>
      <c r="F46">
        <v>1195</v>
      </c>
      <c r="G46">
        <v>759.88800000000003</v>
      </c>
      <c r="I46">
        <v>43</v>
      </c>
      <c r="J46">
        <v>1195</v>
      </c>
      <c r="K46">
        <v>759.69</v>
      </c>
      <c r="M46" s="1">
        <f t="shared" si="0"/>
        <v>8.6285448847320367E-2</v>
      </c>
      <c r="N46" s="1">
        <f t="shared" si="1"/>
        <v>0.19799999999997908</v>
      </c>
      <c r="O46">
        <v>759.86371455115273</v>
      </c>
      <c r="U46">
        <v>43</v>
      </c>
      <c r="V46">
        <v>1185</v>
      </c>
      <c r="W46">
        <v>759.87900000000002</v>
      </c>
      <c r="Y46">
        <v>43</v>
      </c>
      <c r="Z46">
        <v>1195</v>
      </c>
      <c r="AA46">
        <v>759.87199999999996</v>
      </c>
      <c r="AB46">
        <f t="shared" si="2"/>
        <v>759.70899999999995</v>
      </c>
      <c r="AC46">
        <v>43</v>
      </c>
      <c r="AD46">
        <v>1195</v>
      </c>
      <c r="AE46">
        <v>759.63800000000003</v>
      </c>
      <c r="AG46" s="1">
        <f t="shared" si="3"/>
        <v>0.17000000000007276</v>
      </c>
      <c r="AH46" s="1">
        <f t="shared" si="4"/>
        <v>7.0999999999912689E-2</v>
      </c>
    </row>
    <row r="47" spans="1:34" x14ac:dyDescent="0.25">
      <c r="A47">
        <v>44</v>
      </c>
      <c r="B47">
        <v>1210</v>
      </c>
      <c r="C47">
        <v>759.95</v>
      </c>
      <c r="E47">
        <v>44</v>
      </c>
      <c r="F47">
        <v>1220</v>
      </c>
      <c r="G47">
        <v>759.89400000000001</v>
      </c>
      <c r="I47">
        <v>44</v>
      </c>
      <c r="J47">
        <v>1220</v>
      </c>
      <c r="K47">
        <v>759.69</v>
      </c>
      <c r="M47" s="1">
        <f t="shared" si="0"/>
        <v>8.0850227884752712E-2</v>
      </c>
      <c r="N47" s="1">
        <f t="shared" si="1"/>
        <v>0.20399999999995089</v>
      </c>
      <c r="O47">
        <v>759.86914977211529</v>
      </c>
      <c r="U47">
        <v>44</v>
      </c>
      <c r="V47">
        <v>1210</v>
      </c>
      <c r="W47">
        <v>759.87699999999995</v>
      </c>
      <c r="Y47">
        <v>44</v>
      </c>
      <c r="Z47">
        <v>1220</v>
      </c>
      <c r="AA47">
        <v>759.875</v>
      </c>
      <c r="AB47">
        <f t="shared" si="2"/>
        <v>759.71199999999999</v>
      </c>
      <c r="AC47">
        <v>44</v>
      </c>
      <c r="AD47">
        <v>1220</v>
      </c>
      <c r="AE47">
        <v>759.63300000000004</v>
      </c>
      <c r="AG47" s="1">
        <f t="shared" si="3"/>
        <v>0.16499999999996362</v>
      </c>
      <c r="AH47" s="1">
        <f t="shared" si="4"/>
        <v>7.8999999999950887E-2</v>
      </c>
    </row>
    <row r="48" spans="1:34" x14ac:dyDescent="0.25">
      <c r="A48">
        <v>45</v>
      </c>
      <c r="B48">
        <v>1235</v>
      </c>
      <c r="C48">
        <v>759.94799999999998</v>
      </c>
      <c r="E48">
        <v>45</v>
      </c>
      <c r="F48">
        <v>1245</v>
      </c>
      <c r="G48">
        <v>759.89599999999996</v>
      </c>
      <c r="I48">
        <v>45</v>
      </c>
      <c r="J48">
        <v>1245</v>
      </c>
      <c r="K48">
        <v>759.68799999999999</v>
      </c>
      <c r="M48" s="1">
        <f t="shared" si="0"/>
        <v>7.741500628412723E-2</v>
      </c>
      <c r="N48" s="1">
        <f t="shared" si="1"/>
        <v>0.20799999999996999</v>
      </c>
      <c r="O48">
        <v>759.87058499371585</v>
      </c>
      <c r="U48">
        <v>45</v>
      </c>
      <c r="V48">
        <v>1235</v>
      </c>
      <c r="W48">
        <v>759.87699999999995</v>
      </c>
      <c r="Y48">
        <v>45</v>
      </c>
      <c r="Z48">
        <v>1245</v>
      </c>
      <c r="AA48">
        <v>759.87400000000002</v>
      </c>
      <c r="AB48">
        <f t="shared" si="2"/>
        <v>759.71100000000001</v>
      </c>
      <c r="AC48">
        <v>45</v>
      </c>
      <c r="AD48">
        <v>1245</v>
      </c>
      <c r="AE48">
        <v>759.63499999999999</v>
      </c>
      <c r="AG48" s="1">
        <f t="shared" si="3"/>
        <v>0.16599999999993997</v>
      </c>
      <c r="AH48" s="1">
        <f t="shared" si="4"/>
        <v>7.6000000000021828E-2</v>
      </c>
    </row>
    <row r="49" spans="1:34" x14ac:dyDescent="0.25">
      <c r="A49">
        <v>46</v>
      </c>
      <c r="B49">
        <v>1260</v>
      </c>
      <c r="C49">
        <v>759.94799999999998</v>
      </c>
      <c r="E49">
        <v>46</v>
      </c>
      <c r="F49">
        <v>1270</v>
      </c>
      <c r="G49">
        <v>759.89599999999996</v>
      </c>
      <c r="I49">
        <v>46</v>
      </c>
      <c r="J49">
        <v>1270</v>
      </c>
      <c r="K49">
        <v>759.68799999999999</v>
      </c>
      <c r="M49" s="1">
        <f t="shared" si="0"/>
        <v>7.7979784364629268E-2</v>
      </c>
      <c r="N49" s="1">
        <f t="shared" si="1"/>
        <v>0.20799999999996999</v>
      </c>
      <c r="O49">
        <v>759.87002021563535</v>
      </c>
      <c r="U49">
        <v>46</v>
      </c>
      <c r="V49">
        <v>1260</v>
      </c>
      <c r="W49">
        <v>759.87800000000004</v>
      </c>
      <c r="Y49">
        <v>46</v>
      </c>
      <c r="Z49">
        <v>1270</v>
      </c>
      <c r="AA49">
        <v>759.87300000000005</v>
      </c>
      <c r="AB49">
        <f t="shared" si="2"/>
        <v>759.71</v>
      </c>
      <c r="AC49">
        <v>46</v>
      </c>
      <c r="AD49">
        <v>1270</v>
      </c>
      <c r="AE49">
        <v>759.63199999999995</v>
      </c>
      <c r="AG49" s="1">
        <f t="shared" si="3"/>
        <v>0.16800000000000637</v>
      </c>
      <c r="AH49" s="1">
        <f t="shared" si="4"/>
        <v>7.8000000000088221E-2</v>
      </c>
    </row>
    <row r="50" spans="1:34" x14ac:dyDescent="0.25">
      <c r="A50">
        <v>47</v>
      </c>
      <c r="B50">
        <v>1285</v>
      </c>
      <c r="C50">
        <v>759.94499999999994</v>
      </c>
      <c r="E50">
        <v>47</v>
      </c>
      <c r="F50">
        <v>1295</v>
      </c>
      <c r="G50">
        <v>759.89800000000002</v>
      </c>
      <c r="I50">
        <v>47</v>
      </c>
      <c r="J50">
        <v>1295</v>
      </c>
      <c r="K50">
        <v>759.68499999999995</v>
      </c>
      <c r="M50" s="1">
        <f t="shared" si="0"/>
        <v>7.3544562763913746E-2</v>
      </c>
      <c r="N50" s="1">
        <f t="shared" si="1"/>
        <v>0.21300000000007913</v>
      </c>
      <c r="O50">
        <v>759.87145543723602</v>
      </c>
      <c r="U50">
        <v>47</v>
      </c>
      <c r="V50">
        <v>1285</v>
      </c>
      <c r="W50">
        <v>759.87699999999995</v>
      </c>
      <c r="Y50">
        <v>47</v>
      </c>
      <c r="Z50">
        <v>1295</v>
      </c>
      <c r="AA50">
        <v>759.86900000000003</v>
      </c>
      <c r="AB50">
        <f t="shared" si="2"/>
        <v>759.70600000000002</v>
      </c>
      <c r="AC50">
        <v>47</v>
      </c>
      <c r="AD50">
        <v>1295</v>
      </c>
      <c r="AE50">
        <v>759.63499999999999</v>
      </c>
      <c r="AG50" s="1">
        <f t="shared" si="3"/>
        <v>0.17099999999993543</v>
      </c>
      <c r="AH50" s="1">
        <f t="shared" si="4"/>
        <v>7.1000000000026375E-2</v>
      </c>
    </row>
    <row r="51" spans="1:34" x14ac:dyDescent="0.25">
      <c r="A51">
        <v>48</v>
      </c>
      <c r="B51">
        <v>1310</v>
      </c>
      <c r="C51">
        <v>759.94899999999996</v>
      </c>
      <c r="E51">
        <v>48</v>
      </c>
      <c r="F51">
        <v>1320</v>
      </c>
      <c r="G51">
        <v>759.9</v>
      </c>
      <c r="I51">
        <v>48</v>
      </c>
      <c r="J51">
        <v>1320</v>
      </c>
      <c r="K51">
        <v>759.68899999999996</v>
      </c>
      <c r="M51" s="1">
        <f t="shared" si="0"/>
        <v>7.6109341163373756E-2</v>
      </c>
      <c r="N51" s="1">
        <f t="shared" si="1"/>
        <v>0.21100000000001273</v>
      </c>
      <c r="O51">
        <v>759.87289065883658</v>
      </c>
      <c r="U51">
        <v>48</v>
      </c>
      <c r="V51">
        <v>1310</v>
      </c>
      <c r="W51">
        <v>759.87800000000004</v>
      </c>
      <c r="Y51">
        <v>48</v>
      </c>
      <c r="Z51">
        <v>1320</v>
      </c>
      <c r="AA51">
        <v>759.87199999999996</v>
      </c>
      <c r="AB51">
        <f t="shared" si="2"/>
        <v>759.70899999999995</v>
      </c>
      <c r="AC51">
        <v>48</v>
      </c>
      <c r="AD51">
        <v>1320</v>
      </c>
      <c r="AE51">
        <v>759.63499999999999</v>
      </c>
      <c r="AG51" s="1">
        <f t="shared" si="3"/>
        <v>0.16900000000009641</v>
      </c>
      <c r="AH51" s="1">
        <f t="shared" si="4"/>
        <v>7.3999999999955435E-2</v>
      </c>
    </row>
    <row r="52" spans="1:34" x14ac:dyDescent="0.25">
      <c r="A52">
        <v>49</v>
      </c>
      <c r="B52">
        <v>1335</v>
      </c>
      <c r="C52">
        <v>759.94299999999998</v>
      </c>
      <c r="E52">
        <v>49</v>
      </c>
      <c r="F52">
        <v>1345</v>
      </c>
      <c r="G52">
        <v>759.90599999999995</v>
      </c>
      <c r="I52">
        <v>49</v>
      </c>
      <c r="J52">
        <v>1345</v>
      </c>
      <c r="K52">
        <v>759.68299999999999</v>
      </c>
      <c r="M52" s="1">
        <f t="shared" si="0"/>
        <v>6.4674120200834295E-2</v>
      </c>
      <c r="N52" s="1">
        <f t="shared" si="1"/>
        <v>0.22299999999995634</v>
      </c>
      <c r="O52">
        <v>759.87832587979915</v>
      </c>
      <c r="U52">
        <v>49</v>
      </c>
      <c r="V52">
        <v>1335</v>
      </c>
      <c r="W52">
        <v>759.87599999999998</v>
      </c>
      <c r="Y52">
        <v>49</v>
      </c>
      <c r="Z52">
        <v>1345</v>
      </c>
      <c r="AA52">
        <v>759.87</v>
      </c>
      <c r="AB52">
        <f t="shared" si="2"/>
        <v>759.70699999999999</v>
      </c>
      <c r="AC52">
        <v>49</v>
      </c>
      <c r="AD52">
        <v>1345</v>
      </c>
      <c r="AE52">
        <v>759.63599999999997</v>
      </c>
      <c r="AG52" s="1">
        <f t="shared" si="3"/>
        <v>0.16899999999998272</v>
      </c>
      <c r="AH52" s="1">
        <f t="shared" si="4"/>
        <v>7.1000000000026375E-2</v>
      </c>
    </row>
    <row r="53" spans="1:34" x14ac:dyDescent="0.25">
      <c r="A53">
        <v>50</v>
      </c>
      <c r="B53">
        <v>1360</v>
      </c>
      <c r="C53">
        <v>759.94399999999996</v>
      </c>
      <c r="E53">
        <v>50</v>
      </c>
      <c r="F53">
        <v>1370</v>
      </c>
      <c r="G53">
        <v>759.89200000000005</v>
      </c>
      <c r="I53">
        <v>50</v>
      </c>
      <c r="J53">
        <v>1370</v>
      </c>
      <c r="K53">
        <v>759.68399999999997</v>
      </c>
      <c r="M53" s="1">
        <f t="shared" si="0"/>
        <v>8.0238896048399511E-2</v>
      </c>
      <c r="N53" s="1">
        <f t="shared" si="1"/>
        <v>0.20800000000008367</v>
      </c>
      <c r="O53">
        <v>759.86376110395156</v>
      </c>
      <c r="U53">
        <v>50</v>
      </c>
      <c r="V53">
        <v>1360</v>
      </c>
      <c r="W53">
        <v>759.875</v>
      </c>
      <c r="Y53">
        <v>50</v>
      </c>
      <c r="Z53">
        <v>1370</v>
      </c>
      <c r="AA53">
        <v>759.86900000000003</v>
      </c>
      <c r="AB53">
        <f t="shared" si="2"/>
        <v>759.70600000000002</v>
      </c>
      <c r="AC53">
        <v>50</v>
      </c>
      <c r="AD53">
        <v>1370</v>
      </c>
      <c r="AE53">
        <v>759.63499999999999</v>
      </c>
      <c r="AG53" s="1">
        <f t="shared" si="3"/>
        <v>0.16899999999998272</v>
      </c>
      <c r="AH53" s="1">
        <f t="shared" si="4"/>
        <v>7.1000000000026375E-2</v>
      </c>
    </row>
    <row r="54" spans="1:34" x14ac:dyDescent="0.25">
      <c r="A54">
        <v>51</v>
      </c>
      <c r="B54">
        <v>1385</v>
      </c>
      <c r="C54">
        <v>759.93999999999994</v>
      </c>
      <c r="E54">
        <v>51</v>
      </c>
      <c r="F54">
        <v>1395</v>
      </c>
      <c r="G54">
        <v>759.90300000000002</v>
      </c>
      <c r="I54">
        <v>51</v>
      </c>
      <c r="J54">
        <v>1395</v>
      </c>
      <c r="K54">
        <v>759.68</v>
      </c>
      <c r="M54" s="1">
        <f t="shared" si="0"/>
        <v>6.5803675883216783E-2</v>
      </c>
      <c r="N54" s="1">
        <f t="shared" si="1"/>
        <v>0.22300000000007003</v>
      </c>
      <c r="O54">
        <v>759.87419632411672</v>
      </c>
      <c r="U54">
        <v>51</v>
      </c>
      <c r="V54">
        <v>1385</v>
      </c>
      <c r="W54">
        <v>759.87400000000002</v>
      </c>
      <c r="Y54">
        <v>51</v>
      </c>
      <c r="Z54">
        <v>1395</v>
      </c>
      <c r="AA54">
        <v>759.86800000000005</v>
      </c>
      <c r="AB54">
        <f t="shared" si="2"/>
        <v>759.70500000000004</v>
      </c>
      <c r="AC54">
        <v>51</v>
      </c>
      <c r="AD54">
        <v>1395</v>
      </c>
      <c r="AE54">
        <v>759.63199999999995</v>
      </c>
      <c r="AG54" s="1">
        <f t="shared" si="3"/>
        <v>0.16899999999998272</v>
      </c>
      <c r="AH54" s="1">
        <f t="shared" si="4"/>
        <v>7.3000000000092768E-2</v>
      </c>
    </row>
    <row r="55" spans="1:34" x14ac:dyDescent="0.25">
      <c r="A55">
        <v>52</v>
      </c>
      <c r="B55">
        <v>1410</v>
      </c>
      <c r="C55">
        <v>759.94499999999994</v>
      </c>
      <c r="E55">
        <v>52</v>
      </c>
      <c r="F55">
        <v>1420</v>
      </c>
      <c r="G55">
        <v>759.89300000000003</v>
      </c>
      <c r="I55">
        <v>52</v>
      </c>
      <c r="J55">
        <v>1420</v>
      </c>
      <c r="K55">
        <v>759.68499999999995</v>
      </c>
      <c r="M55" s="1">
        <f t="shared" si="0"/>
        <v>8.1368452368792532E-2</v>
      </c>
      <c r="N55" s="1">
        <f t="shared" si="1"/>
        <v>0.20800000000008367</v>
      </c>
      <c r="O55">
        <v>759.86363154763114</v>
      </c>
      <c r="U55">
        <v>52</v>
      </c>
      <c r="V55">
        <v>1410</v>
      </c>
      <c r="W55">
        <v>759.87400000000002</v>
      </c>
      <c r="Y55">
        <v>52</v>
      </c>
      <c r="Z55">
        <v>1420</v>
      </c>
      <c r="AA55">
        <v>759.875</v>
      </c>
      <c r="AB55">
        <f t="shared" si="2"/>
        <v>759.71199999999999</v>
      </c>
      <c r="AC55">
        <v>52</v>
      </c>
      <c r="AD55">
        <v>1420</v>
      </c>
      <c r="AE55">
        <v>759.63400000000001</v>
      </c>
      <c r="AG55" s="1">
        <f t="shared" si="3"/>
        <v>0.16200000000003456</v>
      </c>
      <c r="AH55" s="1">
        <f t="shared" si="4"/>
        <v>7.7999999999974534E-2</v>
      </c>
    </row>
    <row r="56" spans="1:34" x14ac:dyDescent="0.25">
      <c r="A56">
        <v>53</v>
      </c>
      <c r="B56">
        <v>1435</v>
      </c>
      <c r="C56">
        <v>759.93799999999999</v>
      </c>
      <c r="E56">
        <v>53</v>
      </c>
      <c r="F56">
        <v>1445</v>
      </c>
      <c r="G56">
        <v>759.89499999999998</v>
      </c>
      <c r="I56">
        <v>53</v>
      </c>
      <c r="J56">
        <v>1445</v>
      </c>
      <c r="K56">
        <v>759.678</v>
      </c>
      <c r="M56" s="1">
        <f t="shared" si="0"/>
        <v>7.2933230768285284E-2</v>
      </c>
      <c r="N56" s="1">
        <f t="shared" si="1"/>
        <v>0.21699999999998454</v>
      </c>
      <c r="O56">
        <v>759.8650667692317</v>
      </c>
      <c r="U56">
        <v>53</v>
      </c>
      <c r="V56">
        <v>1435</v>
      </c>
      <c r="W56">
        <v>759.87400000000002</v>
      </c>
      <c r="Y56">
        <v>53</v>
      </c>
      <c r="Z56">
        <v>1445</v>
      </c>
      <c r="AA56">
        <v>759.88</v>
      </c>
      <c r="AB56">
        <f t="shared" si="2"/>
        <v>759.71699999999998</v>
      </c>
      <c r="AC56">
        <v>53</v>
      </c>
      <c r="AD56">
        <v>1445</v>
      </c>
      <c r="AE56">
        <v>759.63300000000004</v>
      </c>
      <c r="AG56" s="1">
        <f t="shared" si="3"/>
        <v>0.15700000000003911</v>
      </c>
      <c r="AH56" s="1">
        <f t="shared" si="4"/>
        <v>8.399999999994634E-2</v>
      </c>
    </row>
    <row r="57" spans="1:34" x14ac:dyDescent="0.25">
      <c r="A57">
        <v>54</v>
      </c>
      <c r="B57">
        <v>1460</v>
      </c>
      <c r="C57">
        <v>759.94399999999996</v>
      </c>
      <c r="E57">
        <v>54</v>
      </c>
      <c r="F57">
        <v>1470</v>
      </c>
      <c r="G57">
        <v>759.88900000000001</v>
      </c>
      <c r="I57">
        <v>54</v>
      </c>
      <c r="J57">
        <v>1470</v>
      </c>
      <c r="K57">
        <v>759.68399999999997</v>
      </c>
      <c r="M57" s="1">
        <f t="shared" si="0"/>
        <v>8.5498007891715133E-2</v>
      </c>
      <c r="N57" s="1">
        <f t="shared" si="1"/>
        <v>0.20500000000004093</v>
      </c>
      <c r="O57">
        <v>759.85850199210824</v>
      </c>
      <c r="U57">
        <v>54</v>
      </c>
      <c r="V57">
        <v>1460</v>
      </c>
      <c r="W57">
        <v>759.87199999999996</v>
      </c>
      <c r="Y57">
        <v>54</v>
      </c>
      <c r="Z57">
        <v>1470</v>
      </c>
      <c r="AA57">
        <v>759.89099999999996</v>
      </c>
      <c r="AB57">
        <f t="shared" si="2"/>
        <v>759.72799999999995</v>
      </c>
      <c r="AC57">
        <v>54</v>
      </c>
      <c r="AD57">
        <v>1470</v>
      </c>
      <c r="AE57">
        <v>759.63699999999994</v>
      </c>
      <c r="AG57" s="1">
        <f t="shared" si="3"/>
        <v>0.14400000000000546</v>
      </c>
      <c r="AH57" s="1">
        <f t="shared" si="4"/>
        <v>9.1000000000008185E-2</v>
      </c>
    </row>
    <row r="58" spans="1:34" x14ac:dyDescent="0.25">
      <c r="A58">
        <v>55</v>
      </c>
      <c r="B58">
        <v>1485</v>
      </c>
      <c r="C58">
        <v>759.93700000000001</v>
      </c>
      <c r="E58">
        <v>55</v>
      </c>
      <c r="F58">
        <v>1495</v>
      </c>
      <c r="G58">
        <v>759.89300000000003</v>
      </c>
      <c r="I58">
        <v>55</v>
      </c>
      <c r="J58">
        <v>1495</v>
      </c>
      <c r="K58">
        <v>759.67700000000002</v>
      </c>
      <c r="M58" s="1">
        <f t="shared" si="0"/>
        <v>7.5062786610146759E-2</v>
      </c>
      <c r="N58" s="1">
        <f t="shared" si="1"/>
        <v>0.21600000000000819</v>
      </c>
      <c r="O58">
        <v>759.86193721338987</v>
      </c>
      <c r="U58">
        <v>55</v>
      </c>
      <c r="V58">
        <v>1485</v>
      </c>
      <c r="W58">
        <v>759.87</v>
      </c>
      <c r="Y58">
        <v>55</v>
      </c>
      <c r="Z58">
        <v>1495</v>
      </c>
      <c r="AA58">
        <v>759.89200000000005</v>
      </c>
      <c r="AB58">
        <f t="shared" si="2"/>
        <v>759.72900000000004</v>
      </c>
      <c r="AC58">
        <v>55</v>
      </c>
      <c r="AD58">
        <v>1495</v>
      </c>
      <c r="AE58">
        <v>759.63199999999995</v>
      </c>
      <c r="AG58" s="1">
        <f t="shared" si="3"/>
        <v>0.14099999999996271</v>
      </c>
      <c r="AH58" s="1">
        <f t="shared" si="4"/>
        <v>9.7000000000093678E-2</v>
      </c>
    </row>
    <row r="59" spans="1:34" x14ac:dyDescent="0.25">
      <c r="A59">
        <v>56</v>
      </c>
      <c r="B59">
        <v>1510</v>
      </c>
      <c r="C59">
        <v>759.94499999999994</v>
      </c>
      <c r="E59">
        <v>56</v>
      </c>
      <c r="F59">
        <v>1520</v>
      </c>
      <c r="G59">
        <v>759.93200000000002</v>
      </c>
      <c r="I59">
        <v>56</v>
      </c>
      <c r="J59">
        <v>1520</v>
      </c>
      <c r="K59">
        <v>759.68499999999995</v>
      </c>
      <c r="M59" s="1">
        <f t="shared" si="0"/>
        <v>4.4627570910620307E-2</v>
      </c>
      <c r="N59" s="1">
        <f t="shared" si="1"/>
        <v>0.24700000000007094</v>
      </c>
      <c r="O59">
        <v>759.90037242908932</v>
      </c>
      <c r="U59">
        <v>56</v>
      </c>
      <c r="V59">
        <v>1510</v>
      </c>
      <c r="W59">
        <v>759.87</v>
      </c>
      <c r="Y59">
        <v>56</v>
      </c>
      <c r="Z59">
        <v>1520</v>
      </c>
      <c r="AA59">
        <v>759.92</v>
      </c>
      <c r="AB59">
        <f t="shared" si="2"/>
        <v>759.75699999999995</v>
      </c>
      <c r="AC59">
        <v>56</v>
      </c>
      <c r="AD59">
        <v>1520</v>
      </c>
      <c r="AE59">
        <v>759.63599999999997</v>
      </c>
      <c r="AG59" s="1">
        <f t="shared" si="3"/>
        <v>0.11300000000005639</v>
      </c>
      <c r="AH59" s="1">
        <f t="shared" si="4"/>
        <v>0.1209999999999809</v>
      </c>
    </row>
    <row r="60" spans="1:34" x14ac:dyDescent="0.25">
      <c r="A60">
        <v>57</v>
      </c>
      <c r="B60">
        <v>1535</v>
      </c>
      <c r="C60">
        <v>759.93999999999994</v>
      </c>
      <c r="E60">
        <v>57</v>
      </c>
      <c r="F60">
        <v>1545</v>
      </c>
      <c r="G60">
        <v>759.95299999999997</v>
      </c>
      <c r="I60">
        <v>57</v>
      </c>
      <c r="J60">
        <v>1545</v>
      </c>
      <c r="K60">
        <v>759.68</v>
      </c>
      <c r="M60" s="1">
        <f t="shared" si="0"/>
        <v>1.9192352340382968E-2</v>
      </c>
      <c r="N60" s="1">
        <f t="shared" si="1"/>
        <v>0.27300000000002456</v>
      </c>
      <c r="O60">
        <v>759.92080764765956</v>
      </c>
      <c r="U60">
        <v>57</v>
      </c>
      <c r="V60">
        <v>1535</v>
      </c>
      <c r="W60">
        <v>759.86800000000005</v>
      </c>
      <c r="Y60">
        <v>57</v>
      </c>
      <c r="Z60">
        <v>1545</v>
      </c>
      <c r="AA60">
        <v>759.95399999999995</v>
      </c>
      <c r="AB60">
        <f t="shared" si="2"/>
        <v>759.79099999999994</v>
      </c>
      <c r="AC60">
        <v>57</v>
      </c>
      <c r="AD60">
        <v>1545</v>
      </c>
      <c r="AE60">
        <v>759.62800000000004</v>
      </c>
      <c r="AG60" s="1">
        <f t="shared" si="3"/>
        <v>7.7000000000111868E-2</v>
      </c>
      <c r="AH60" s="1">
        <f t="shared" si="4"/>
        <v>0.16299999999989723</v>
      </c>
    </row>
    <row r="61" spans="1:34" x14ac:dyDescent="0.25">
      <c r="A61">
        <v>58</v>
      </c>
      <c r="B61">
        <v>1560</v>
      </c>
      <c r="C61">
        <v>759.94799999999998</v>
      </c>
      <c r="E61">
        <v>58</v>
      </c>
      <c r="F61">
        <v>1570</v>
      </c>
      <c r="G61">
        <v>759.98400000000004</v>
      </c>
      <c r="I61">
        <v>58</v>
      </c>
      <c r="J61">
        <v>1570</v>
      </c>
      <c r="K61">
        <v>759.68799999999999</v>
      </c>
      <c r="M61" s="1">
        <f t="shared" si="0"/>
        <v>-3.2428646351263524E-3</v>
      </c>
      <c r="N61" s="1">
        <f t="shared" si="1"/>
        <v>0.29600000000004911</v>
      </c>
      <c r="O61">
        <v>759.95124286463511</v>
      </c>
      <c r="U61">
        <v>58</v>
      </c>
      <c r="V61">
        <v>1560</v>
      </c>
      <c r="W61">
        <v>759.86699999999996</v>
      </c>
      <c r="Y61">
        <v>58</v>
      </c>
      <c r="Z61">
        <v>1570</v>
      </c>
      <c r="AA61">
        <v>760</v>
      </c>
      <c r="AB61">
        <f t="shared" si="2"/>
        <v>759.83699999999999</v>
      </c>
      <c r="AC61">
        <v>58</v>
      </c>
      <c r="AD61">
        <v>1570</v>
      </c>
      <c r="AE61">
        <v>759.63699999999994</v>
      </c>
      <c r="AG61" s="1">
        <f t="shared" si="3"/>
        <v>2.9999999999972715E-2</v>
      </c>
      <c r="AH61" s="1">
        <f t="shared" si="4"/>
        <v>0.20000000000004547</v>
      </c>
    </row>
    <row r="62" spans="1:34" x14ac:dyDescent="0.25">
      <c r="A62">
        <v>59</v>
      </c>
      <c r="B62">
        <v>1585</v>
      </c>
      <c r="C62">
        <v>759.94100000000003</v>
      </c>
      <c r="E62">
        <v>59</v>
      </c>
      <c r="F62">
        <v>1595</v>
      </c>
      <c r="G62">
        <v>759.99800000000005</v>
      </c>
      <c r="I62">
        <v>59</v>
      </c>
      <c r="J62">
        <v>1595</v>
      </c>
      <c r="K62">
        <v>759.68100000000004</v>
      </c>
      <c r="M62" s="1">
        <f t="shared" si="0"/>
        <v>-2.3678084321772985E-2</v>
      </c>
      <c r="N62" s="1">
        <f t="shared" si="1"/>
        <v>0.31700000000000728</v>
      </c>
      <c r="O62">
        <v>759.9646780843218</v>
      </c>
      <c r="U62">
        <v>59</v>
      </c>
      <c r="V62">
        <v>1585</v>
      </c>
      <c r="W62">
        <v>759.86500000000001</v>
      </c>
      <c r="Y62">
        <v>59</v>
      </c>
      <c r="Z62">
        <v>1595</v>
      </c>
      <c r="AA62">
        <v>759.99800000000005</v>
      </c>
      <c r="AB62">
        <f t="shared" si="2"/>
        <v>759.83500000000004</v>
      </c>
      <c r="AC62">
        <v>59</v>
      </c>
      <c r="AD62">
        <v>1595</v>
      </c>
      <c r="AE62">
        <v>759.63300000000004</v>
      </c>
      <c r="AG62" s="1">
        <f t="shared" si="3"/>
        <v>2.9999999999972715E-2</v>
      </c>
      <c r="AH62" s="1">
        <f t="shared" si="4"/>
        <v>0.20199999999999818</v>
      </c>
    </row>
    <row r="63" spans="1:34" x14ac:dyDescent="0.25">
      <c r="A63">
        <v>60</v>
      </c>
      <c r="B63">
        <v>1610</v>
      </c>
      <c r="C63">
        <v>759.94899999999996</v>
      </c>
      <c r="E63">
        <v>60</v>
      </c>
      <c r="F63">
        <v>1620</v>
      </c>
      <c r="G63">
        <v>759.98500000000001</v>
      </c>
      <c r="I63">
        <v>60</v>
      </c>
      <c r="J63">
        <v>1620</v>
      </c>
      <c r="K63">
        <v>759.68899999999996</v>
      </c>
      <c r="M63" s="1">
        <f t="shared" si="0"/>
        <v>-2.1133083147333309E-3</v>
      </c>
      <c r="N63" s="1">
        <f t="shared" si="1"/>
        <v>0.29600000000004911</v>
      </c>
      <c r="O63">
        <v>759.95111330831469</v>
      </c>
      <c r="U63">
        <v>60</v>
      </c>
      <c r="V63">
        <v>1610</v>
      </c>
      <c r="W63">
        <v>759.86400000000003</v>
      </c>
      <c r="Y63">
        <v>60</v>
      </c>
      <c r="Z63">
        <v>1620</v>
      </c>
      <c r="AA63">
        <v>760.00900000000001</v>
      </c>
      <c r="AB63">
        <f t="shared" si="2"/>
        <v>759.846</v>
      </c>
      <c r="AC63">
        <v>60</v>
      </c>
      <c r="AD63">
        <v>1620</v>
      </c>
      <c r="AE63">
        <v>759.64200000000005</v>
      </c>
      <c r="AG63" s="1">
        <f t="shared" si="3"/>
        <v>1.8000000000029104E-2</v>
      </c>
      <c r="AH63" s="1">
        <f t="shared" si="4"/>
        <v>0.20399999999995089</v>
      </c>
    </row>
    <row r="64" spans="1:34" x14ac:dyDescent="0.25">
      <c r="A64">
        <v>61</v>
      </c>
      <c r="B64">
        <v>1635</v>
      </c>
      <c r="C64">
        <v>759.94799999999998</v>
      </c>
      <c r="E64">
        <v>61</v>
      </c>
      <c r="F64">
        <v>1645</v>
      </c>
      <c r="G64">
        <v>759.98199999999997</v>
      </c>
      <c r="I64">
        <v>61</v>
      </c>
      <c r="J64">
        <v>1645</v>
      </c>
      <c r="K64">
        <v>759.68799999999999</v>
      </c>
      <c r="M64" s="1">
        <f t="shared" si="0"/>
        <v>4.5146928732719971E-4</v>
      </c>
      <c r="N64" s="1">
        <f t="shared" si="1"/>
        <v>0.29399999999998272</v>
      </c>
      <c r="O64">
        <v>759.94754853071265</v>
      </c>
      <c r="U64">
        <v>61</v>
      </c>
      <c r="V64">
        <v>1635</v>
      </c>
      <c r="W64">
        <v>759.86199999999997</v>
      </c>
      <c r="Y64">
        <v>61</v>
      </c>
      <c r="Z64">
        <v>1645</v>
      </c>
      <c r="AA64">
        <v>760.01</v>
      </c>
      <c r="AB64">
        <f t="shared" si="2"/>
        <v>759.84699999999998</v>
      </c>
      <c r="AC64">
        <v>61</v>
      </c>
      <c r="AD64">
        <v>1645</v>
      </c>
      <c r="AE64">
        <v>759.64200000000005</v>
      </c>
      <c r="AG64" s="1">
        <f t="shared" si="3"/>
        <v>1.4999999999986358E-2</v>
      </c>
      <c r="AH64" s="1">
        <f t="shared" si="4"/>
        <v>0.20499999999992724</v>
      </c>
    </row>
    <row r="65" spans="1:34" x14ac:dyDescent="0.25">
      <c r="A65">
        <v>62</v>
      </c>
      <c r="B65">
        <v>1660</v>
      </c>
      <c r="C65">
        <v>759.94799999999998</v>
      </c>
      <c r="E65">
        <v>62</v>
      </c>
      <c r="F65">
        <v>1670</v>
      </c>
      <c r="G65">
        <v>759.98299999999995</v>
      </c>
      <c r="I65">
        <v>62</v>
      </c>
      <c r="J65">
        <v>1670</v>
      </c>
      <c r="K65">
        <v>759.68799999999999</v>
      </c>
      <c r="M65" s="1">
        <f t="shared" si="0"/>
        <v>1.6247527241830539E-5</v>
      </c>
      <c r="N65" s="1">
        <f t="shared" si="1"/>
        <v>0.29499999999995907</v>
      </c>
      <c r="O65">
        <v>759.94798375247274</v>
      </c>
      <c r="U65">
        <v>62</v>
      </c>
      <c r="V65">
        <v>1660</v>
      </c>
      <c r="W65">
        <v>759.85900000000004</v>
      </c>
      <c r="Y65">
        <v>62</v>
      </c>
      <c r="Z65">
        <v>1670</v>
      </c>
      <c r="AA65">
        <v>760.02099999999996</v>
      </c>
      <c r="AB65">
        <f t="shared" si="2"/>
        <v>759.85799999999995</v>
      </c>
      <c r="AC65">
        <v>62</v>
      </c>
      <c r="AD65">
        <v>1670</v>
      </c>
      <c r="AE65">
        <v>759.65800000000002</v>
      </c>
      <c r="AG65" s="1">
        <f t="shared" si="3"/>
        <v>1.00000000009004E-3</v>
      </c>
      <c r="AH65" s="1">
        <f t="shared" si="4"/>
        <v>0.19999999999993179</v>
      </c>
    </row>
    <row r="66" spans="1:34" x14ac:dyDescent="0.25">
      <c r="A66">
        <v>63</v>
      </c>
      <c r="B66">
        <v>1685</v>
      </c>
      <c r="C66">
        <v>759.91599999999994</v>
      </c>
      <c r="E66">
        <v>63</v>
      </c>
      <c r="F66">
        <v>1695</v>
      </c>
      <c r="G66">
        <v>759.99099999999999</v>
      </c>
      <c r="I66">
        <v>63</v>
      </c>
      <c r="J66">
        <v>1695</v>
      </c>
      <c r="K66">
        <v>759.65599999999995</v>
      </c>
      <c r="M66" s="1">
        <f t="shared" si="0"/>
        <v>-3.9418973116426059E-2</v>
      </c>
      <c r="N66" s="1">
        <f t="shared" si="1"/>
        <v>0.33500000000003638</v>
      </c>
      <c r="O66">
        <v>759.95541897311637</v>
      </c>
      <c r="U66">
        <v>63</v>
      </c>
      <c r="V66">
        <v>1685</v>
      </c>
      <c r="W66">
        <v>759.85599999999999</v>
      </c>
      <c r="Y66">
        <v>63</v>
      </c>
      <c r="Z66">
        <v>1695</v>
      </c>
      <c r="AA66">
        <v>760.00099999999998</v>
      </c>
      <c r="AB66">
        <f t="shared" si="2"/>
        <v>759.83799999999997</v>
      </c>
      <c r="AC66">
        <v>63</v>
      </c>
      <c r="AD66">
        <v>1695</v>
      </c>
      <c r="AE66">
        <v>759.58299999999997</v>
      </c>
      <c r="AG66" s="1">
        <f t="shared" si="3"/>
        <v>1.8000000000029104E-2</v>
      </c>
      <c r="AH66" s="1">
        <f t="shared" si="4"/>
        <v>0.25499999999999545</v>
      </c>
    </row>
    <row r="67" spans="1:34" x14ac:dyDescent="0.25">
      <c r="A67">
        <v>64</v>
      </c>
      <c r="B67">
        <v>1710</v>
      </c>
      <c r="C67">
        <v>759.952</v>
      </c>
      <c r="E67">
        <v>64</v>
      </c>
      <c r="F67">
        <v>1720</v>
      </c>
      <c r="G67">
        <v>759.96699999999998</v>
      </c>
      <c r="I67">
        <v>64</v>
      </c>
      <c r="J67">
        <v>1720</v>
      </c>
      <c r="K67">
        <v>759.69200000000001</v>
      </c>
      <c r="M67" s="1">
        <f t="shared" si="0"/>
        <v>2.1145801136412956E-2</v>
      </c>
      <c r="N67" s="1">
        <f t="shared" si="1"/>
        <v>0.27499999999997726</v>
      </c>
      <c r="O67">
        <v>759.93085419886359</v>
      </c>
      <c r="U67">
        <v>64</v>
      </c>
      <c r="V67">
        <v>1710</v>
      </c>
      <c r="W67">
        <v>759.851</v>
      </c>
      <c r="Y67">
        <v>64</v>
      </c>
      <c r="Z67">
        <v>1720</v>
      </c>
      <c r="AA67">
        <v>760.00199999999995</v>
      </c>
      <c r="AB67">
        <f t="shared" si="2"/>
        <v>759.83899999999994</v>
      </c>
      <c r="AC67">
        <v>64</v>
      </c>
      <c r="AD67">
        <v>1720</v>
      </c>
      <c r="AE67">
        <v>759.65599999999995</v>
      </c>
      <c r="AG67" s="1">
        <f t="shared" si="3"/>
        <v>1.2000000000057298E-2</v>
      </c>
      <c r="AH67" s="1">
        <f t="shared" si="4"/>
        <v>0.18299999999999272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4"/>
  <sheetViews>
    <sheetView workbookViewId="0">
      <selection activeCell="A2" sqref="A2:MR10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370</v>
      </c>
      <c r="B2" t="s">
        <v>385</v>
      </c>
      <c r="C2" s="3">
        <v>42880.087905092594</v>
      </c>
      <c r="D2">
        <v>55.808599999999998</v>
      </c>
      <c r="E2">
        <v>55.897600000000004</v>
      </c>
      <c r="F2">
        <v>806</v>
      </c>
      <c r="G2">
        <v>64</v>
      </c>
      <c r="H2">
        <v>1.1420999999999999</v>
      </c>
      <c r="I2">
        <v>665.65809999999999</v>
      </c>
      <c r="J2">
        <v>17668</v>
      </c>
      <c r="K2">
        <v>30</v>
      </c>
      <c r="L2">
        <v>239715</v>
      </c>
      <c r="M2">
        <v>239897</v>
      </c>
      <c r="N2">
        <v>139147</v>
      </c>
      <c r="O2">
        <v>139154</v>
      </c>
      <c r="P2">
        <v>139337</v>
      </c>
      <c r="Q2">
        <v>139295</v>
      </c>
      <c r="R2">
        <v>221069</v>
      </c>
      <c r="S2">
        <v>221077</v>
      </c>
      <c r="T2">
        <v>220905</v>
      </c>
      <c r="U2">
        <v>220590</v>
      </c>
      <c r="V2">
        <v>215335</v>
      </c>
      <c r="W2">
        <v>215350</v>
      </c>
      <c r="X2">
        <v>215749</v>
      </c>
      <c r="Y2">
        <v>215905</v>
      </c>
      <c r="Z2">
        <v>294066</v>
      </c>
      <c r="AA2">
        <v>294017</v>
      </c>
      <c r="AB2">
        <v>1359.66</v>
      </c>
      <c r="AC2">
        <v>45439.136700000003</v>
      </c>
      <c r="AD2">
        <v>6</v>
      </c>
      <c r="AE2">
        <v>277.65460000000002</v>
      </c>
      <c r="AF2">
        <v>277.65460000000002</v>
      </c>
      <c r="AG2">
        <v>277.65460000000002</v>
      </c>
      <c r="AH2">
        <v>0.53210000000000002</v>
      </c>
      <c r="AI2">
        <v>0.53210000000000002</v>
      </c>
      <c r="AJ2">
        <v>0.53210000000000002</v>
      </c>
      <c r="AK2">
        <v>0.53210000000000002</v>
      </c>
      <c r="AL2">
        <v>1230.2734</v>
      </c>
      <c r="AM2">
        <v>1143.7945999999999</v>
      </c>
      <c r="AN2">
        <v>1088.5</v>
      </c>
      <c r="AO2">
        <v>899.69899999999996</v>
      </c>
      <c r="AP2">
        <v>1096.3741</v>
      </c>
      <c r="AQ2">
        <v>1024.0102999999999</v>
      </c>
      <c r="AR2">
        <v>999.94960000000003</v>
      </c>
      <c r="AS2">
        <v>977.85670000000005</v>
      </c>
      <c r="AT2">
        <v>954.98249999999996</v>
      </c>
      <c r="AU2">
        <v>940.84720000000004</v>
      </c>
      <c r="AV2">
        <v>927.8374</v>
      </c>
      <c r="AW2">
        <v>912.03219999999999</v>
      </c>
      <c r="AX2">
        <v>15.6</v>
      </c>
      <c r="AY2">
        <v>17.2</v>
      </c>
      <c r="AZ2">
        <v>32.413800000000002</v>
      </c>
      <c r="BA2">
        <v>20.4361</v>
      </c>
      <c r="BB2">
        <v>13.253</v>
      </c>
      <c r="BC2">
        <v>9.6990999999999996</v>
      </c>
      <c r="BD2">
        <v>7.3162000000000003</v>
      </c>
      <c r="BE2">
        <v>5.6089000000000002</v>
      </c>
      <c r="BF2">
        <v>4.3053999999999997</v>
      </c>
      <c r="BG2">
        <v>3.6</v>
      </c>
      <c r="BH2">
        <v>3.6013999999999999</v>
      </c>
      <c r="BI2">
        <v>84.14</v>
      </c>
      <c r="BJ2">
        <v>127.54</v>
      </c>
      <c r="BK2">
        <v>130.86000000000001</v>
      </c>
      <c r="BL2">
        <v>195.84</v>
      </c>
      <c r="BM2">
        <v>182.88</v>
      </c>
      <c r="BN2">
        <v>272.17</v>
      </c>
      <c r="BO2">
        <v>244.52</v>
      </c>
      <c r="BP2">
        <v>361.48</v>
      </c>
      <c r="BQ2">
        <v>326.75</v>
      </c>
      <c r="BR2">
        <v>476.92</v>
      </c>
      <c r="BS2">
        <v>421.29</v>
      </c>
      <c r="BT2">
        <v>620.98</v>
      </c>
      <c r="BU2">
        <v>504.36</v>
      </c>
      <c r="BV2">
        <v>752.6</v>
      </c>
      <c r="BW2">
        <v>0</v>
      </c>
      <c r="BX2">
        <v>43.4</v>
      </c>
      <c r="BY2">
        <v>0</v>
      </c>
      <c r="BZ2">
        <v>2.355556</v>
      </c>
      <c r="CA2">
        <v>2.605</v>
      </c>
      <c r="CB2">
        <v>2.605</v>
      </c>
      <c r="CC2">
        <v>-0.40060000000000001</v>
      </c>
      <c r="CD2">
        <v>2.605</v>
      </c>
      <c r="CE2">
        <v>2105174</v>
      </c>
      <c r="CF2">
        <v>2</v>
      </c>
      <c r="CI2">
        <v>3.4586000000000001</v>
      </c>
      <c r="CJ2">
        <v>6.5835999999999997</v>
      </c>
      <c r="CK2">
        <v>8.0213999999999999</v>
      </c>
      <c r="CL2">
        <v>9.6143000000000001</v>
      </c>
      <c r="CM2">
        <v>11.7</v>
      </c>
      <c r="CN2">
        <v>14.995699999999999</v>
      </c>
      <c r="CO2">
        <v>4.0387000000000004</v>
      </c>
      <c r="CP2">
        <v>7.0484</v>
      </c>
      <c r="CQ2">
        <v>8.0968</v>
      </c>
      <c r="CR2">
        <v>10.896800000000001</v>
      </c>
      <c r="CS2">
        <v>12.6097</v>
      </c>
      <c r="CT2">
        <v>15.619400000000001</v>
      </c>
      <c r="CU2">
        <v>24.997800000000002</v>
      </c>
      <c r="CV2">
        <v>25.021699999999999</v>
      </c>
      <c r="CW2">
        <v>25.057600000000001</v>
      </c>
      <c r="CX2">
        <v>25.092099999999999</v>
      </c>
      <c r="CY2">
        <v>24.952100000000002</v>
      </c>
      <c r="CZ2">
        <v>25.1266</v>
      </c>
      <c r="DB2">
        <v>21784</v>
      </c>
      <c r="DC2">
        <v>918</v>
      </c>
      <c r="DD2">
        <v>1</v>
      </c>
      <c r="DF2" t="s">
        <v>488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23.166668000000001</v>
      </c>
      <c r="DM2">
        <v>2.355556</v>
      </c>
      <c r="DN2">
        <v>1210.9713999999999</v>
      </c>
      <c r="DO2">
        <v>1113.7858000000001</v>
      </c>
      <c r="DP2">
        <v>1000.3570999999999</v>
      </c>
      <c r="DQ2">
        <v>872.84280000000001</v>
      </c>
      <c r="DR2">
        <v>903.41430000000003</v>
      </c>
      <c r="DS2">
        <v>896.14290000000005</v>
      </c>
      <c r="DT2">
        <v>737.85</v>
      </c>
      <c r="DU2">
        <v>95.705699999999993</v>
      </c>
      <c r="DV2">
        <v>84.632099999999994</v>
      </c>
      <c r="DW2">
        <v>78.513599999999997</v>
      </c>
      <c r="DX2">
        <v>81.835700000000003</v>
      </c>
      <c r="DY2">
        <v>81.822900000000004</v>
      </c>
      <c r="DZ2">
        <v>75.875</v>
      </c>
      <c r="EA2">
        <v>68.572100000000006</v>
      </c>
      <c r="EB2">
        <v>32.413800000000002</v>
      </c>
      <c r="EC2">
        <v>20.4361</v>
      </c>
      <c r="ED2">
        <v>13.253</v>
      </c>
      <c r="EE2">
        <v>9.6990999999999996</v>
      </c>
      <c r="EF2">
        <v>7.3162000000000003</v>
      </c>
      <c r="EG2">
        <v>5.6089000000000002</v>
      </c>
      <c r="EH2">
        <v>4.3053999999999997</v>
      </c>
      <c r="EI2">
        <v>3.6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4.4528999999999999E-2</v>
      </c>
      <c r="EY2">
        <v>3.9773999999999997E-2</v>
      </c>
      <c r="EZ2">
        <v>3.4744999999999998E-2</v>
      </c>
      <c r="FA2">
        <v>-3.0000000000000001E-6</v>
      </c>
      <c r="FB2">
        <v>-1.9999999999999999E-6</v>
      </c>
      <c r="FC2">
        <v>-5.0000000000000004E-6</v>
      </c>
      <c r="FD2">
        <v>-1.4E-5</v>
      </c>
      <c r="FE2">
        <v>-4.4799999999999999E-4</v>
      </c>
      <c r="FF2">
        <v>-1.3550000000000001E-3</v>
      </c>
      <c r="FG2">
        <v>-3.2940000000000001E-3</v>
      </c>
      <c r="FH2">
        <v>0</v>
      </c>
      <c r="FI2">
        <v>0</v>
      </c>
      <c r="FJ2">
        <v>0</v>
      </c>
      <c r="FK2">
        <v>0</v>
      </c>
      <c r="FL2">
        <v>8.5473999999999994E-2</v>
      </c>
      <c r="FM2">
        <v>8.1183000000000005E-2</v>
      </c>
      <c r="FN2">
        <v>7.9515000000000002E-2</v>
      </c>
      <c r="FO2">
        <v>7.6453999999999994E-2</v>
      </c>
      <c r="FP2">
        <v>8.2372000000000001E-2</v>
      </c>
      <c r="FQ2">
        <v>0.111891</v>
      </c>
      <c r="FR2">
        <v>0.105209</v>
      </c>
      <c r="FS2">
        <v>-0.15834599999999999</v>
      </c>
      <c r="FT2">
        <v>-0.155774</v>
      </c>
      <c r="FU2">
        <v>-0.15451000000000001</v>
      </c>
      <c r="FV2">
        <v>-0.15395</v>
      </c>
      <c r="FW2">
        <v>-0.15650500000000001</v>
      </c>
      <c r="FX2">
        <v>-0.16369600000000001</v>
      </c>
      <c r="FY2">
        <v>-0.158967</v>
      </c>
      <c r="FZ2">
        <v>-1.412825</v>
      </c>
      <c r="GA2">
        <v>-1.379821</v>
      </c>
      <c r="GB2">
        <v>-1.363645</v>
      </c>
      <c r="GC2">
        <v>-1.356636</v>
      </c>
      <c r="GD2">
        <v>-1.389329</v>
      </c>
      <c r="GE2">
        <v>-1.4823299999999999</v>
      </c>
      <c r="GF2">
        <v>-1.421799</v>
      </c>
      <c r="GG2">
        <v>-0.23991799999999999</v>
      </c>
      <c r="GH2">
        <v>-0.21870700000000001</v>
      </c>
      <c r="GI2">
        <v>-0.20985000000000001</v>
      </c>
      <c r="GJ2">
        <v>-0.20937</v>
      </c>
      <c r="GK2">
        <v>-0.23039100000000001</v>
      </c>
      <c r="GL2">
        <v>-0.32966800000000002</v>
      </c>
      <c r="GM2">
        <v>-0.28703800000000002</v>
      </c>
      <c r="GN2">
        <v>-0.41251500000000002</v>
      </c>
      <c r="GO2">
        <v>-0.37762000000000001</v>
      </c>
      <c r="GP2">
        <v>-0.36060999999999999</v>
      </c>
      <c r="GQ2">
        <v>-0.353244</v>
      </c>
      <c r="GR2">
        <v>-0.38736199999999998</v>
      </c>
      <c r="GS2">
        <v>-0.481991</v>
      </c>
      <c r="GT2">
        <v>-0.41870800000000002</v>
      </c>
      <c r="GU2">
        <v>0.428396</v>
      </c>
      <c r="GV2">
        <v>0.40210899999999999</v>
      </c>
      <c r="GW2">
        <v>0.37470100000000001</v>
      </c>
      <c r="GX2">
        <v>0.35312500000000002</v>
      </c>
      <c r="GY2">
        <v>0.58401400000000003</v>
      </c>
      <c r="GZ2">
        <v>0.48552499999999998</v>
      </c>
      <c r="HA2">
        <v>0.43509999999999999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-1.003725</v>
      </c>
      <c r="HJ2">
        <v>-0.98899999999999999</v>
      </c>
      <c r="HK2">
        <v>-0.98030399999999995</v>
      </c>
      <c r="HL2">
        <v>-0.97688200000000003</v>
      </c>
      <c r="HM2">
        <v>-0.98974099999999998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736.45799999999997</v>
      </c>
      <c r="HX2">
        <v>0</v>
      </c>
      <c r="HZ2">
        <v>736.47299999999996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760.58299999999997</v>
      </c>
      <c r="IJ2">
        <v>0</v>
      </c>
      <c r="IL2">
        <v>760.72699999999998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771.75400000000002</v>
      </c>
      <c r="IV2">
        <v>0</v>
      </c>
      <c r="IX2">
        <v>771.99900000000002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776.05200000000002</v>
      </c>
      <c r="JH2">
        <v>0</v>
      </c>
      <c r="JJ2">
        <v>775.81700000000001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749.58699999999999</v>
      </c>
      <c r="JT2">
        <v>0</v>
      </c>
      <c r="JV2">
        <v>749.43600000000004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722.07100000000003</v>
      </c>
      <c r="KF2">
        <v>0.10199999999999999</v>
      </c>
      <c r="KH2">
        <v>722.33699999999999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759.81399999999996</v>
      </c>
      <c r="KR2">
        <v>2.5000000000000001E-2</v>
      </c>
      <c r="KT2">
        <v>759.88099999999997</v>
      </c>
      <c r="KU2">
        <v>2.5000000000000001E-2</v>
      </c>
      <c r="KV2">
        <v>103.50656944359999</v>
      </c>
      <c r="KW2">
        <v>90.420472601400022</v>
      </c>
      <c r="KX2">
        <v>79.543394806500004</v>
      </c>
      <c r="KY2">
        <v>66.732323431200001</v>
      </c>
      <c r="KZ2">
        <v>74.4160427196</v>
      </c>
      <c r="LA2">
        <v>100.27032522390002</v>
      </c>
      <c r="LB2">
        <v>77.628460649999994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-16.631513600000002</v>
      </c>
      <c r="LI2">
        <v>-4.0377617999999993</v>
      </c>
      <c r="LJ2">
        <v>-62.278738825000005</v>
      </c>
      <c r="LK2">
        <v>-53.011342998999993</v>
      </c>
      <c r="LL2">
        <v>-42.887998895000003</v>
      </c>
      <c r="LM2">
        <v>4.0699079999999997E-3</v>
      </c>
      <c r="LN2">
        <v>2.7786580000000003E-3</v>
      </c>
      <c r="LO2">
        <v>7.4116499999999997E-3</v>
      </c>
      <c r="LP2">
        <v>1.9905186000000002E-2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-22.961520132599997</v>
      </c>
      <c r="MF2">
        <v>-18.509632694699999</v>
      </c>
      <c r="MG2">
        <v>-16.476078959999999</v>
      </c>
      <c r="MH2">
        <v>-17.133940509000002</v>
      </c>
      <c r="MI2">
        <v>-18.851259753900003</v>
      </c>
      <c r="MJ2">
        <v>-25.0135595</v>
      </c>
      <c r="MK2">
        <v>-19.682798439800003</v>
      </c>
      <c r="ML2">
        <v>18.266310485999984</v>
      </c>
      <c r="MM2">
        <v>18.89949690770003</v>
      </c>
      <c r="MN2">
        <v>20.179316951500002</v>
      </c>
      <c r="MO2">
        <v>49.602452830200008</v>
      </c>
      <c r="MP2">
        <v>55.567561623699994</v>
      </c>
      <c r="MQ2">
        <v>58.632663773900006</v>
      </c>
      <c r="MR2">
        <v>53.927805596199995</v>
      </c>
    </row>
    <row r="3" spans="1:356" x14ac:dyDescent="0.25">
      <c r="A3">
        <v>370</v>
      </c>
      <c r="B3" t="s">
        <v>386</v>
      </c>
      <c r="C3" s="3">
        <v>42880.088912037034</v>
      </c>
      <c r="D3">
        <v>56.816099999999999</v>
      </c>
      <c r="E3">
        <v>56.834800000000001</v>
      </c>
      <c r="F3">
        <v>22</v>
      </c>
      <c r="G3">
        <v>65</v>
      </c>
      <c r="H3">
        <v>1.1420999999999999</v>
      </c>
      <c r="I3">
        <v>666.39200000000005</v>
      </c>
      <c r="J3">
        <v>17673</v>
      </c>
      <c r="K3">
        <v>30</v>
      </c>
      <c r="L3">
        <v>239715</v>
      </c>
      <c r="M3">
        <v>239897</v>
      </c>
      <c r="N3">
        <v>139147</v>
      </c>
      <c r="O3">
        <v>139154</v>
      </c>
      <c r="P3">
        <v>139337</v>
      </c>
      <c r="Q3">
        <v>139295</v>
      </c>
      <c r="R3">
        <v>221069</v>
      </c>
      <c r="S3">
        <v>221077</v>
      </c>
      <c r="T3">
        <v>220905</v>
      </c>
      <c r="U3">
        <v>220590</v>
      </c>
      <c r="V3">
        <v>215335</v>
      </c>
      <c r="W3">
        <v>215350</v>
      </c>
      <c r="X3">
        <v>215749</v>
      </c>
      <c r="Y3">
        <v>215905</v>
      </c>
      <c r="Z3">
        <v>294066</v>
      </c>
      <c r="AA3">
        <v>294017</v>
      </c>
      <c r="AB3">
        <v>1359.66</v>
      </c>
      <c r="AC3">
        <v>45457.253900000003</v>
      </c>
      <c r="AD3">
        <v>6</v>
      </c>
      <c r="AE3">
        <v>278.18729999999999</v>
      </c>
      <c r="AF3">
        <v>278.18729999999999</v>
      </c>
      <c r="AG3">
        <v>278.18729999999999</v>
      </c>
      <c r="AH3">
        <v>1.0647</v>
      </c>
      <c r="AI3">
        <v>1.0647</v>
      </c>
      <c r="AJ3">
        <v>1.0647</v>
      </c>
      <c r="AK3">
        <v>1.0647</v>
      </c>
      <c r="AL3">
        <v>1250.1953000000001</v>
      </c>
      <c r="AM3">
        <v>1154.0706</v>
      </c>
      <c r="AN3">
        <v>1107</v>
      </c>
      <c r="AO3">
        <v>887.69799999999998</v>
      </c>
      <c r="AP3">
        <v>1107.2184</v>
      </c>
      <c r="AQ3">
        <v>1030.3065999999999</v>
      </c>
      <c r="AR3">
        <v>1002.6205</v>
      </c>
      <c r="AS3">
        <v>976.54169999999999</v>
      </c>
      <c r="AT3">
        <v>950.21040000000005</v>
      </c>
      <c r="AU3">
        <v>932.97709999999995</v>
      </c>
      <c r="AV3">
        <v>916.91650000000004</v>
      </c>
      <c r="AW3">
        <v>898.98829999999998</v>
      </c>
      <c r="AX3">
        <v>15.6</v>
      </c>
      <c r="AY3">
        <v>17.2</v>
      </c>
      <c r="AZ3">
        <v>32.609099999999998</v>
      </c>
      <c r="BA3">
        <v>20.377099999999999</v>
      </c>
      <c r="BB3">
        <v>13.0199</v>
      </c>
      <c r="BC3">
        <v>9.4831000000000003</v>
      </c>
      <c r="BD3">
        <v>7.0541999999999998</v>
      </c>
      <c r="BE3">
        <v>5.5026000000000002</v>
      </c>
      <c r="BF3">
        <v>4.3114999999999997</v>
      </c>
      <c r="BG3">
        <v>3.5958999999999999</v>
      </c>
      <c r="BH3">
        <v>3.6074999999999999</v>
      </c>
      <c r="BI3">
        <v>79.849999999999994</v>
      </c>
      <c r="BJ3">
        <v>134.65</v>
      </c>
      <c r="BK3">
        <v>126.21</v>
      </c>
      <c r="BL3">
        <v>209.05</v>
      </c>
      <c r="BM3">
        <v>175.91</v>
      </c>
      <c r="BN3">
        <v>291.63</v>
      </c>
      <c r="BO3">
        <v>235.69</v>
      </c>
      <c r="BP3">
        <v>393.88</v>
      </c>
      <c r="BQ3">
        <v>308.57</v>
      </c>
      <c r="BR3">
        <v>509.76</v>
      </c>
      <c r="BS3">
        <v>392.01</v>
      </c>
      <c r="BT3">
        <v>648.59</v>
      </c>
      <c r="BU3">
        <v>470.59</v>
      </c>
      <c r="BV3">
        <v>781.25</v>
      </c>
      <c r="BW3">
        <v>0</v>
      </c>
      <c r="BX3">
        <v>43.6</v>
      </c>
      <c r="BY3">
        <v>0</v>
      </c>
      <c r="BZ3">
        <v>2.1222219999999998</v>
      </c>
      <c r="CA3">
        <v>2.4719000000000002</v>
      </c>
      <c r="CB3">
        <v>2.4719000000000002</v>
      </c>
      <c r="CC3">
        <v>-0.73170000000000002</v>
      </c>
      <c r="CD3">
        <v>2.4719000000000002</v>
      </c>
      <c r="CE3">
        <v>2105174</v>
      </c>
      <c r="CF3">
        <v>1</v>
      </c>
      <c r="CI3">
        <v>3.2736000000000001</v>
      </c>
      <c r="CJ3">
        <v>6.4513999999999996</v>
      </c>
      <c r="CK3">
        <v>7.7450000000000001</v>
      </c>
      <c r="CL3">
        <v>9.9664000000000001</v>
      </c>
      <c r="CM3">
        <v>11.742100000000001</v>
      </c>
      <c r="CN3">
        <v>14.4093</v>
      </c>
      <c r="CO3">
        <v>3.5657000000000001</v>
      </c>
      <c r="CP3">
        <v>6.9283999999999999</v>
      </c>
      <c r="CQ3">
        <v>8.1149000000000004</v>
      </c>
      <c r="CR3">
        <v>10.6493</v>
      </c>
      <c r="CS3">
        <v>12.0284</v>
      </c>
      <c r="CT3">
        <v>15.441800000000001</v>
      </c>
      <c r="CU3">
        <v>24.956299999999999</v>
      </c>
      <c r="CV3">
        <v>24.902899999999999</v>
      </c>
      <c r="CW3">
        <v>25.052199999999999</v>
      </c>
      <c r="CX3">
        <v>25.0688</v>
      </c>
      <c r="CY3">
        <v>24.996099999999998</v>
      </c>
      <c r="CZ3">
        <v>24.906400000000001</v>
      </c>
      <c r="DB3">
        <v>21784</v>
      </c>
      <c r="DC3">
        <v>918</v>
      </c>
      <c r="DD3">
        <v>2</v>
      </c>
      <c r="DF3" t="s">
        <v>488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30.833334000000001</v>
      </c>
      <c r="DM3">
        <v>2.1222219999999998</v>
      </c>
      <c r="DN3">
        <v>1220.45</v>
      </c>
      <c r="DO3">
        <v>1128.0143</v>
      </c>
      <c r="DP3">
        <v>1012.9286</v>
      </c>
      <c r="DQ3">
        <v>967.75710000000004</v>
      </c>
      <c r="DR3">
        <v>895.25</v>
      </c>
      <c r="DS3">
        <v>880.62860000000001</v>
      </c>
      <c r="DT3">
        <v>820.38570000000004</v>
      </c>
      <c r="DU3">
        <v>62.529299999999999</v>
      </c>
      <c r="DV3">
        <v>59.019300000000001</v>
      </c>
      <c r="DW3">
        <v>65.104299999999995</v>
      </c>
      <c r="DX3">
        <v>64.826400000000007</v>
      </c>
      <c r="DY3">
        <v>58.86</v>
      </c>
      <c r="DZ3">
        <v>71.076400000000007</v>
      </c>
      <c r="EA3">
        <v>66.9071</v>
      </c>
      <c r="EB3">
        <v>32.609099999999998</v>
      </c>
      <c r="EC3">
        <v>20.377099999999999</v>
      </c>
      <c r="ED3">
        <v>13.0199</v>
      </c>
      <c r="EE3">
        <v>9.4831000000000003</v>
      </c>
      <c r="EF3">
        <v>7.0541999999999998</v>
      </c>
      <c r="EG3">
        <v>5.5026000000000002</v>
      </c>
      <c r="EH3">
        <v>4.3114999999999997</v>
      </c>
      <c r="EI3">
        <v>3.5958999999999999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4.5131999999999999E-2</v>
      </c>
      <c r="EY3">
        <v>3.9614999999999997E-2</v>
      </c>
      <c r="EZ3">
        <v>3.4139999999999997E-2</v>
      </c>
      <c r="FA3">
        <v>1.0399999999999999E-4</v>
      </c>
      <c r="FB3">
        <v>2.0699999999999999E-4</v>
      </c>
      <c r="FC3">
        <v>7.6400000000000003E-4</v>
      </c>
      <c r="FD3">
        <v>5.0799999999999999E-4</v>
      </c>
      <c r="FE3">
        <v>-2.9399999999999999E-4</v>
      </c>
      <c r="FF3">
        <v>-8.7299999999999997E-4</v>
      </c>
      <c r="FG3">
        <v>-2.245E-3</v>
      </c>
      <c r="FH3">
        <v>9.9999999999999995E-7</v>
      </c>
      <c r="FI3">
        <v>9.9999999999999995E-7</v>
      </c>
      <c r="FJ3">
        <v>4.6E-5</v>
      </c>
      <c r="FK3">
        <v>4.0000000000000003E-5</v>
      </c>
      <c r="FL3">
        <v>8.5466E-2</v>
      </c>
      <c r="FM3">
        <v>8.1178E-2</v>
      </c>
      <c r="FN3">
        <v>7.9509999999999997E-2</v>
      </c>
      <c r="FO3">
        <v>7.6423000000000005E-2</v>
      </c>
      <c r="FP3">
        <v>8.2369999999999999E-2</v>
      </c>
      <c r="FQ3">
        <v>0.11189</v>
      </c>
      <c r="FR3">
        <v>0.10513599999999999</v>
      </c>
      <c r="FS3">
        <v>-0.158474</v>
      </c>
      <c r="FT3">
        <v>-0.15588299999999999</v>
      </c>
      <c r="FU3">
        <v>-0.15462100000000001</v>
      </c>
      <c r="FV3">
        <v>-0.15427399999999999</v>
      </c>
      <c r="FW3">
        <v>-0.156614</v>
      </c>
      <c r="FX3">
        <v>-0.16379099999999999</v>
      </c>
      <c r="FY3">
        <v>-0.15929699999999999</v>
      </c>
      <c r="FZ3">
        <v>-1.412844</v>
      </c>
      <c r="GA3">
        <v>-1.379624</v>
      </c>
      <c r="GB3">
        <v>-1.3634839999999999</v>
      </c>
      <c r="GC3">
        <v>-1.359726</v>
      </c>
      <c r="GD3">
        <v>-1.389699</v>
      </c>
      <c r="GE3">
        <v>-1.482497</v>
      </c>
      <c r="GF3">
        <v>-1.424946</v>
      </c>
      <c r="GG3">
        <v>-0.23985100000000001</v>
      </c>
      <c r="GH3">
        <v>-0.218691</v>
      </c>
      <c r="GI3">
        <v>-0.20982700000000001</v>
      </c>
      <c r="GJ3">
        <v>-0.20886299999999999</v>
      </c>
      <c r="GK3">
        <v>-0.230431</v>
      </c>
      <c r="GL3">
        <v>-0.329793</v>
      </c>
      <c r="GM3">
        <v>-0.28614899999999999</v>
      </c>
      <c r="GN3">
        <v>-0.41354999999999997</v>
      </c>
      <c r="GO3">
        <v>-0.37833800000000001</v>
      </c>
      <c r="GP3">
        <v>-0.36133399999999999</v>
      </c>
      <c r="GQ3">
        <v>-0.356437</v>
      </c>
      <c r="GR3">
        <v>-0.38780900000000001</v>
      </c>
      <c r="GS3">
        <v>-0.48218699999999998</v>
      </c>
      <c r="GT3">
        <v>-0.42208699999999999</v>
      </c>
      <c r="GU3">
        <v>0.42758499999999999</v>
      </c>
      <c r="GV3">
        <v>0.39968799999999999</v>
      </c>
      <c r="GW3">
        <v>0.37160399999999999</v>
      </c>
      <c r="GX3">
        <v>0.345995</v>
      </c>
      <c r="GY3">
        <v>0.58136200000000005</v>
      </c>
      <c r="GZ3">
        <v>0.48794599999999999</v>
      </c>
      <c r="HA3">
        <v>0.43569200000000002</v>
      </c>
      <c r="HB3">
        <v>-10</v>
      </c>
      <c r="HC3">
        <v>-10</v>
      </c>
      <c r="HD3">
        <v>-10</v>
      </c>
      <c r="HE3">
        <v>0</v>
      </c>
      <c r="HF3">
        <v>0</v>
      </c>
      <c r="HG3">
        <v>0</v>
      </c>
      <c r="HH3">
        <v>0</v>
      </c>
      <c r="HI3">
        <v>-1.0028539999999999</v>
      </c>
      <c r="HJ3">
        <v>-0.98809599999999997</v>
      </c>
      <c r="HK3">
        <v>-0.97924500000000003</v>
      </c>
      <c r="HL3">
        <v>-0.97587699999999999</v>
      </c>
      <c r="HM3">
        <v>-0.98838199999999998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736.45799999999997</v>
      </c>
      <c r="HX3">
        <v>0</v>
      </c>
      <c r="HZ3">
        <v>736.47299999999996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760.58299999999997</v>
      </c>
      <c r="IJ3">
        <v>0</v>
      </c>
      <c r="IL3">
        <v>760.72699999999998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771.75400000000002</v>
      </c>
      <c r="IV3">
        <v>0</v>
      </c>
      <c r="IX3">
        <v>771.99900000000002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776.05200000000002</v>
      </c>
      <c r="JH3">
        <v>0</v>
      </c>
      <c r="JJ3">
        <v>775.81700000000001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749.58699999999999</v>
      </c>
      <c r="JT3">
        <v>0</v>
      </c>
      <c r="JV3">
        <v>749.43600000000004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722.07100000000003</v>
      </c>
      <c r="KF3">
        <v>0.10199999999999999</v>
      </c>
      <c r="KH3">
        <v>722.33699999999999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759.81399999999996</v>
      </c>
      <c r="KR3">
        <v>2.5000000000000001E-2</v>
      </c>
      <c r="KT3">
        <v>759.88099999999997</v>
      </c>
      <c r="KU3">
        <v>2.5000000000000001E-2</v>
      </c>
      <c r="KV3">
        <v>104.3069797</v>
      </c>
      <c r="KW3">
        <v>91.569944845400002</v>
      </c>
      <c r="KX3">
        <v>80.537952985999993</v>
      </c>
      <c r="KY3">
        <v>73.958900853300008</v>
      </c>
      <c r="KZ3">
        <v>73.741742500000001</v>
      </c>
      <c r="LA3">
        <v>98.533534054</v>
      </c>
      <c r="LB3">
        <v>86.252070955199997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-16.641165599999997</v>
      </c>
      <c r="LI3">
        <v>-4.0461437999999994</v>
      </c>
      <c r="LJ3">
        <v>-63.349099271999989</v>
      </c>
      <c r="LK3">
        <v>-53.449393007999994</v>
      </c>
      <c r="LL3">
        <v>-43.488322179999997</v>
      </c>
      <c r="LM3">
        <v>-0.14277123</v>
      </c>
      <c r="LN3">
        <v>-0.28905739199999997</v>
      </c>
      <c r="LO3">
        <v>-1.2008225700000001</v>
      </c>
      <c r="LP3">
        <v>-0.78087040799999996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10.02854</v>
      </c>
      <c r="LY3">
        <v>9.88096</v>
      </c>
      <c r="LZ3">
        <v>9.7924500000000005</v>
      </c>
      <c r="MA3">
        <v>0</v>
      </c>
      <c r="MB3">
        <v>0</v>
      </c>
      <c r="MC3">
        <v>0</v>
      </c>
      <c r="MD3">
        <v>0</v>
      </c>
      <c r="ME3">
        <v>-14.9977151343</v>
      </c>
      <c r="MF3">
        <v>-12.9069897363</v>
      </c>
      <c r="MG3">
        <v>-13.660639956100001</v>
      </c>
      <c r="MH3">
        <v>-13.539836383200001</v>
      </c>
      <c r="MI3">
        <v>-13.563168660000001</v>
      </c>
      <c r="MJ3">
        <v>-23.440499185200004</v>
      </c>
      <c r="MK3">
        <v>-19.145399757899998</v>
      </c>
      <c r="ML3">
        <v>35.988705293700008</v>
      </c>
      <c r="MM3">
        <v>35.094522101100011</v>
      </c>
      <c r="MN3">
        <v>33.1814408499</v>
      </c>
      <c r="MO3">
        <v>60.276293240100017</v>
      </c>
      <c r="MP3">
        <v>59.889516447999995</v>
      </c>
      <c r="MQ3">
        <v>57.251046698800003</v>
      </c>
      <c r="MR3">
        <v>62.279656989300008</v>
      </c>
    </row>
    <row r="4" spans="1:356" x14ac:dyDescent="0.25">
      <c r="A4">
        <v>370</v>
      </c>
      <c r="B4" t="s">
        <v>387</v>
      </c>
      <c r="C4" s="3">
        <v>42880.090127314812</v>
      </c>
      <c r="D4">
        <v>57.241799999999998</v>
      </c>
      <c r="E4">
        <v>57.427100000000003</v>
      </c>
      <c r="F4">
        <v>38</v>
      </c>
      <c r="G4">
        <v>63</v>
      </c>
      <c r="H4">
        <v>1.1420999999999999</v>
      </c>
      <c r="I4">
        <v>666.02790000000005</v>
      </c>
      <c r="J4">
        <v>17648</v>
      </c>
      <c r="K4">
        <v>30</v>
      </c>
      <c r="L4">
        <v>239715</v>
      </c>
      <c r="M4">
        <v>239897</v>
      </c>
      <c r="N4">
        <v>139147</v>
      </c>
      <c r="O4">
        <v>139154</v>
      </c>
      <c r="P4">
        <v>139337</v>
      </c>
      <c r="Q4">
        <v>139295</v>
      </c>
      <c r="R4">
        <v>221069</v>
      </c>
      <c r="S4">
        <v>221077</v>
      </c>
      <c r="T4">
        <v>220905</v>
      </c>
      <c r="U4">
        <v>220590</v>
      </c>
      <c r="V4">
        <v>215335</v>
      </c>
      <c r="W4">
        <v>215350</v>
      </c>
      <c r="X4">
        <v>215749</v>
      </c>
      <c r="Y4">
        <v>215905</v>
      </c>
      <c r="Z4">
        <v>294066</v>
      </c>
      <c r="AA4">
        <v>294017</v>
      </c>
      <c r="AB4">
        <v>1359.66</v>
      </c>
      <c r="AC4">
        <v>45475.371099999997</v>
      </c>
      <c r="AD4">
        <v>6</v>
      </c>
      <c r="AE4">
        <v>278.71960000000001</v>
      </c>
      <c r="AF4">
        <v>278.71960000000001</v>
      </c>
      <c r="AG4">
        <v>278.71960000000001</v>
      </c>
      <c r="AH4">
        <v>1.5971</v>
      </c>
      <c r="AI4">
        <v>1.5971</v>
      </c>
      <c r="AJ4">
        <v>1.5971</v>
      </c>
      <c r="AK4">
        <v>1.5971</v>
      </c>
      <c r="AL4">
        <v>1233.7891</v>
      </c>
      <c r="AM4">
        <v>1148.3983000000001</v>
      </c>
      <c r="AN4">
        <v>1095.8334</v>
      </c>
      <c r="AO4">
        <v>877.11850000000004</v>
      </c>
      <c r="AP4">
        <v>1066.806</v>
      </c>
      <c r="AQ4">
        <v>996.92129999999997</v>
      </c>
      <c r="AR4">
        <v>974.61389999999994</v>
      </c>
      <c r="AS4">
        <v>953.49519999999995</v>
      </c>
      <c r="AT4">
        <v>931.4932</v>
      </c>
      <c r="AU4">
        <v>916.83590000000004</v>
      </c>
      <c r="AV4">
        <v>903.25379999999996</v>
      </c>
      <c r="AW4">
        <v>887.63969999999995</v>
      </c>
      <c r="AX4">
        <v>15.6</v>
      </c>
      <c r="AY4">
        <v>34.799999999999997</v>
      </c>
      <c r="AZ4">
        <v>32.492600000000003</v>
      </c>
      <c r="BA4">
        <v>20.907</v>
      </c>
      <c r="BB4">
        <v>13.361599999999999</v>
      </c>
      <c r="BC4">
        <v>9.7004000000000001</v>
      </c>
      <c r="BD4">
        <v>7.2195</v>
      </c>
      <c r="BE4">
        <v>5.5982000000000003</v>
      </c>
      <c r="BF4">
        <v>4.3563999999999998</v>
      </c>
      <c r="BG4">
        <v>3.5971000000000002</v>
      </c>
      <c r="BH4">
        <v>3.6040000000000001</v>
      </c>
      <c r="BI4">
        <v>80.98</v>
      </c>
      <c r="BJ4">
        <v>134.52000000000001</v>
      </c>
      <c r="BK4">
        <v>128.07</v>
      </c>
      <c r="BL4">
        <v>209.6</v>
      </c>
      <c r="BM4">
        <v>179.83</v>
      </c>
      <c r="BN4">
        <v>292.37</v>
      </c>
      <c r="BO4">
        <v>240.57</v>
      </c>
      <c r="BP4">
        <v>394.26</v>
      </c>
      <c r="BQ4">
        <v>316.91000000000003</v>
      </c>
      <c r="BR4">
        <v>514.92999999999995</v>
      </c>
      <c r="BS4">
        <v>406.42</v>
      </c>
      <c r="BT4">
        <v>662.33</v>
      </c>
      <c r="BU4">
        <v>492.78</v>
      </c>
      <c r="BV4">
        <v>802.24</v>
      </c>
      <c r="BW4">
        <v>0</v>
      </c>
      <c r="BX4">
        <v>43.2</v>
      </c>
      <c r="BY4">
        <v>0</v>
      </c>
      <c r="BZ4">
        <v>3.2222219999999999</v>
      </c>
      <c r="CA4">
        <v>3.3934000000000002</v>
      </c>
      <c r="CB4">
        <v>3.3934000000000002</v>
      </c>
      <c r="CC4">
        <v>-0.96760000000000002</v>
      </c>
      <c r="CD4">
        <v>3.3934000000000002</v>
      </c>
      <c r="CE4">
        <v>2105174</v>
      </c>
      <c r="CF4">
        <v>2</v>
      </c>
      <c r="CI4">
        <v>3.5207000000000002</v>
      </c>
      <c r="CJ4">
        <v>6.9406999999999996</v>
      </c>
      <c r="CK4">
        <v>8.4306999999999999</v>
      </c>
      <c r="CL4">
        <v>10.6014</v>
      </c>
      <c r="CM4">
        <v>12.4</v>
      </c>
      <c r="CN4">
        <v>15.2464</v>
      </c>
      <c r="CO4">
        <v>3.9891000000000001</v>
      </c>
      <c r="CP4">
        <v>7.4608999999999996</v>
      </c>
      <c r="CQ4">
        <v>8.8561999999999994</v>
      </c>
      <c r="CR4">
        <v>11.65</v>
      </c>
      <c r="CS4">
        <v>13.7156</v>
      </c>
      <c r="CT4">
        <v>17.014099999999999</v>
      </c>
      <c r="CU4">
        <v>25.014600000000002</v>
      </c>
      <c r="CV4">
        <v>24.947900000000001</v>
      </c>
      <c r="CW4">
        <v>25.036200000000001</v>
      </c>
      <c r="CX4">
        <v>25.052399999999999</v>
      </c>
      <c r="CY4">
        <v>25.017600000000002</v>
      </c>
      <c r="CZ4">
        <v>24.9999</v>
      </c>
      <c r="DB4">
        <v>21784</v>
      </c>
      <c r="DC4">
        <v>918</v>
      </c>
      <c r="DD4">
        <v>3</v>
      </c>
      <c r="DF4" t="s">
        <v>488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33.5</v>
      </c>
      <c r="DM4">
        <v>3.2222219999999999</v>
      </c>
      <c r="DN4">
        <v>1259.5714</v>
      </c>
      <c r="DO4">
        <v>1232.9429</v>
      </c>
      <c r="DP4">
        <v>1076.3499999999999</v>
      </c>
      <c r="DQ4">
        <v>1044.6786</v>
      </c>
      <c r="DR4">
        <v>956.79280000000006</v>
      </c>
      <c r="DS4">
        <v>937.66430000000003</v>
      </c>
      <c r="DT4">
        <v>899.1857</v>
      </c>
      <c r="DU4">
        <v>71.290000000000006</v>
      </c>
      <c r="DV4">
        <v>66.273600000000002</v>
      </c>
      <c r="DW4">
        <v>71.609300000000005</v>
      </c>
      <c r="DX4">
        <v>68.965699999999998</v>
      </c>
      <c r="DY4">
        <v>67.12</v>
      </c>
      <c r="DZ4">
        <v>72.78</v>
      </c>
      <c r="EA4">
        <v>64.010000000000005</v>
      </c>
      <c r="EB4">
        <v>32.492600000000003</v>
      </c>
      <c r="EC4">
        <v>20.907</v>
      </c>
      <c r="ED4">
        <v>13.361599999999999</v>
      </c>
      <c r="EE4">
        <v>9.7004000000000001</v>
      </c>
      <c r="EF4">
        <v>7.2195</v>
      </c>
      <c r="EG4">
        <v>5.5982000000000003</v>
      </c>
      <c r="EH4">
        <v>4.3563999999999998</v>
      </c>
      <c r="EI4">
        <v>3.5971000000000002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4.8141000000000003E-2</v>
      </c>
      <c r="EY4">
        <v>4.1675999999999998E-2</v>
      </c>
      <c r="EZ4">
        <v>3.5658000000000002E-2</v>
      </c>
      <c r="FA4">
        <v>3.8699999999999997E-4</v>
      </c>
      <c r="FB4">
        <v>5.7200000000000003E-4</v>
      </c>
      <c r="FC4">
        <v>2.091E-3</v>
      </c>
      <c r="FD4">
        <v>1.624E-3</v>
      </c>
      <c r="FE4">
        <v>-1.84E-4</v>
      </c>
      <c r="FF4">
        <v>-5.2700000000000002E-4</v>
      </c>
      <c r="FG4">
        <v>-1.5280000000000001E-3</v>
      </c>
      <c r="FH4">
        <v>9.9999999999999995E-7</v>
      </c>
      <c r="FI4">
        <v>9.9999999999999995E-7</v>
      </c>
      <c r="FJ4">
        <v>9.2E-5</v>
      </c>
      <c r="FK4">
        <v>7.7999999999999999E-5</v>
      </c>
      <c r="FL4">
        <v>8.5441000000000003E-2</v>
      </c>
      <c r="FM4">
        <v>8.1141000000000005E-2</v>
      </c>
      <c r="FN4">
        <v>7.9480999999999996E-2</v>
      </c>
      <c r="FO4">
        <v>7.639E-2</v>
      </c>
      <c r="FP4">
        <v>8.2340999999999998E-2</v>
      </c>
      <c r="FQ4">
        <v>0.111834</v>
      </c>
      <c r="FR4">
        <v>0.105041</v>
      </c>
      <c r="FS4">
        <v>-0.158139</v>
      </c>
      <c r="FT4">
        <v>-0.15564500000000001</v>
      </c>
      <c r="FU4">
        <v>-0.15434200000000001</v>
      </c>
      <c r="FV4">
        <v>-0.15404300000000001</v>
      </c>
      <c r="FW4">
        <v>-0.156338</v>
      </c>
      <c r="FX4">
        <v>-0.163526</v>
      </c>
      <c r="FY4">
        <v>-0.15918499999999999</v>
      </c>
      <c r="FZ4">
        <v>-1.4127149999999999</v>
      </c>
      <c r="GA4">
        <v>-1.3806480000000001</v>
      </c>
      <c r="GB4">
        <v>-1.364136</v>
      </c>
      <c r="GC4">
        <v>-1.361381</v>
      </c>
      <c r="GD4">
        <v>-1.3908780000000001</v>
      </c>
      <c r="GE4">
        <v>-1.4841709999999999</v>
      </c>
      <c r="GF4">
        <v>-1.428391</v>
      </c>
      <c r="GG4">
        <v>-0.23899599999999999</v>
      </c>
      <c r="GH4">
        <v>-0.21767600000000001</v>
      </c>
      <c r="GI4">
        <v>-0.20897199999999999</v>
      </c>
      <c r="GJ4">
        <v>-0.20793300000000001</v>
      </c>
      <c r="GK4">
        <v>-0.22952</v>
      </c>
      <c r="GL4">
        <v>-0.32833200000000001</v>
      </c>
      <c r="GM4">
        <v>-0.28429500000000002</v>
      </c>
      <c r="GN4">
        <v>-0.41466900000000001</v>
      </c>
      <c r="GO4">
        <v>-0.38060100000000002</v>
      </c>
      <c r="GP4">
        <v>-0.362871</v>
      </c>
      <c r="GQ4">
        <v>-0.35836899999999999</v>
      </c>
      <c r="GR4">
        <v>-0.38931399999999999</v>
      </c>
      <c r="GS4">
        <v>-0.48415399999999997</v>
      </c>
      <c r="GT4">
        <v>-0.42578700000000003</v>
      </c>
      <c r="GU4">
        <v>0.42931000000000002</v>
      </c>
      <c r="GV4">
        <v>0.40184199999999998</v>
      </c>
      <c r="GW4">
        <v>0.37409500000000001</v>
      </c>
      <c r="GX4">
        <v>0.351516</v>
      </c>
      <c r="GY4">
        <v>0.58876899999999999</v>
      </c>
      <c r="GZ4">
        <v>0.49097600000000002</v>
      </c>
      <c r="HA4">
        <v>0.435309</v>
      </c>
      <c r="HB4">
        <v>-15</v>
      </c>
      <c r="HC4">
        <v>-15</v>
      </c>
      <c r="HD4">
        <v>-15</v>
      </c>
      <c r="HE4">
        <v>-5</v>
      </c>
      <c r="HF4">
        <v>-5</v>
      </c>
      <c r="HG4">
        <v>0</v>
      </c>
      <c r="HH4">
        <v>0</v>
      </c>
      <c r="HI4">
        <v>-1.004459</v>
      </c>
      <c r="HJ4">
        <v>-0.98980999999999997</v>
      </c>
      <c r="HK4">
        <v>-0.98142700000000005</v>
      </c>
      <c r="HL4">
        <v>-0.97846100000000003</v>
      </c>
      <c r="HM4">
        <v>-0.99146699999999999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736.45799999999997</v>
      </c>
      <c r="HX4">
        <v>0</v>
      </c>
      <c r="HZ4">
        <v>736.47299999999996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760.58299999999997</v>
      </c>
      <c r="IJ4">
        <v>0</v>
      </c>
      <c r="IL4">
        <v>760.72699999999998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771.75400000000002</v>
      </c>
      <c r="IV4">
        <v>0</v>
      </c>
      <c r="IX4">
        <v>771.99900000000002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776.05200000000002</v>
      </c>
      <c r="JH4">
        <v>0</v>
      </c>
      <c r="JJ4">
        <v>775.81700000000001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749.58699999999999</v>
      </c>
      <c r="JT4">
        <v>0</v>
      </c>
      <c r="JV4">
        <v>749.43600000000004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722.07100000000003</v>
      </c>
      <c r="KF4">
        <v>0.10199999999999999</v>
      </c>
      <c r="KH4">
        <v>722.33699999999999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759.81399999999996</v>
      </c>
      <c r="KR4">
        <v>2.5000000000000001E-2</v>
      </c>
      <c r="KT4">
        <v>759.88099999999997</v>
      </c>
      <c r="KU4">
        <v>2.5000000000000001E-2</v>
      </c>
      <c r="KV4">
        <v>107.6190399874</v>
      </c>
      <c r="KW4">
        <v>100.0422198489</v>
      </c>
      <c r="KX4">
        <v>85.549374349999994</v>
      </c>
      <c r="KY4">
        <v>79.802998254000002</v>
      </c>
      <c r="KZ4">
        <v>78.783275944799996</v>
      </c>
      <c r="LA4">
        <v>104.8627493262</v>
      </c>
      <c r="LB4">
        <v>94.451365113699993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-16.6142416</v>
      </c>
      <c r="LI4">
        <v>-4.0432989999999993</v>
      </c>
      <c r="LJ4">
        <v>-67.749573255000001</v>
      </c>
      <c r="LK4">
        <v>-56.812284552000008</v>
      </c>
      <c r="LL4">
        <v>-46.557961680000005</v>
      </c>
      <c r="LM4">
        <v>-0.528215828</v>
      </c>
      <c r="LN4">
        <v>-0.79697309400000016</v>
      </c>
      <c r="LO4">
        <v>-3.2399452929999994</v>
      </c>
      <c r="LP4">
        <v>-2.431121482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15.066884999999999</v>
      </c>
      <c r="LY4">
        <v>14.847149999999999</v>
      </c>
      <c r="LZ4">
        <v>14.721405000000001</v>
      </c>
      <c r="MA4">
        <v>4.8923050000000003</v>
      </c>
      <c r="MB4">
        <v>4.9573349999999996</v>
      </c>
      <c r="MC4">
        <v>0</v>
      </c>
      <c r="MD4">
        <v>0</v>
      </c>
      <c r="ME4">
        <v>-17.038024840000002</v>
      </c>
      <c r="MF4">
        <v>-14.426172153600001</v>
      </c>
      <c r="MG4">
        <v>-14.964338639600001</v>
      </c>
      <c r="MH4">
        <v>-14.3402448981</v>
      </c>
      <c r="MI4">
        <v>-15.405382400000001</v>
      </c>
      <c r="MJ4">
        <v>-23.896002960000001</v>
      </c>
      <c r="MK4">
        <v>-18.197722950000003</v>
      </c>
      <c r="ML4">
        <v>37.898326892399993</v>
      </c>
      <c r="MM4">
        <v>43.650913143299995</v>
      </c>
      <c r="MN4">
        <v>38.748479030399992</v>
      </c>
      <c r="MO4">
        <v>69.826842527899998</v>
      </c>
      <c r="MP4">
        <v>67.538255450799994</v>
      </c>
      <c r="MQ4">
        <v>61.112559473199994</v>
      </c>
      <c r="MR4">
        <v>69.779221681699994</v>
      </c>
    </row>
    <row r="5" spans="1:356" x14ac:dyDescent="0.25">
      <c r="A5">
        <v>370</v>
      </c>
      <c r="B5" t="s">
        <v>388</v>
      </c>
      <c r="C5" s="3">
        <v>42880.091226851851</v>
      </c>
      <c r="D5">
        <v>57.967799999999997</v>
      </c>
      <c r="E5">
        <v>58.178100000000001</v>
      </c>
      <c r="F5">
        <v>32</v>
      </c>
      <c r="G5">
        <v>66</v>
      </c>
      <c r="H5">
        <v>1.1420999999999999</v>
      </c>
      <c r="I5">
        <v>723.09310000000005</v>
      </c>
      <c r="J5">
        <v>17771</v>
      </c>
      <c r="K5">
        <v>30</v>
      </c>
      <c r="L5">
        <v>239715</v>
      </c>
      <c r="M5">
        <v>239897</v>
      </c>
      <c r="N5">
        <v>139147</v>
      </c>
      <c r="O5">
        <v>139154</v>
      </c>
      <c r="P5">
        <v>139337</v>
      </c>
      <c r="Q5">
        <v>139295</v>
      </c>
      <c r="R5">
        <v>221069</v>
      </c>
      <c r="S5">
        <v>221077</v>
      </c>
      <c r="T5">
        <v>220905</v>
      </c>
      <c r="U5">
        <v>220590</v>
      </c>
      <c r="V5">
        <v>215335</v>
      </c>
      <c r="W5">
        <v>215350</v>
      </c>
      <c r="X5">
        <v>215749</v>
      </c>
      <c r="Y5">
        <v>215905</v>
      </c>
      <c r="Z5">
        <v>294066</v>
      </c>
      <c r="AA5">
        <v>294017</v>
      </c>
      <c r="AB5">
        <v>1359.66</v>
      </c>
      <c r="AC5">
        <v>45493.488299999997</v>
      </c>
      <c r="AD5">
        <v>6</v>
      </c>
      <c r="AE5">
        <v>279.3383</v>
      </c>
      <c r="AF5">
        <v>279.3383</v>
      </c>
      <c r="AG5">
        <v>279.3383</v>
      </c>
      <c r="AH5">
        <v>2.2158000000000002</v>
      </c>
      <c r="AI5">
        <v>2.2158000000000002</v>
      </c>
      <c r="AJ5">
        <v>2.2158000000000002</v>
      </c>
      <c r="AK5">
        <v>2.2158000000000002</v>
      </c>
      <c r="AL5">
        <v>1254.8828000000001</v>
      </c>
      <c r="AM5">
        <v>1157.8997999999999</v>
      </c>
      <c r="AN5">
        <v>1113.1666</v>
      </c>
      <c r="AO5">
        <v>870.5616</v>
      </c>
      <c r="AP5">
        <v>1074.6393</v>
      </c>
      <c r="AQ5">
        <v>1001.7835</v>
      </c>
      <c r="AR5">
        <v>977.82960000000003</v>
      </c>
      <c r="AS5">
        <v>955.1268</v>
      </c>
      <c r="AT5">
        <v>931.57650000000001</v>
      </c>
      <c r="AU5">
        <v>916.46259999999995</v>
      </c>
      <c r="AV5">
        <v>902.17200000000003</v>
      </c>
      <c r="AW5">
        <v>885.63080000000002</v>
      </c>
      <c r="AX5">
        <v>15.6</v>
      </c>
      <c r="AY5">
        <v>35.799999999999997</v>
      </c>
      <c r="AZ5">
        <v>32.4983</v>
      </c>
      <c r="BA5">
        <v>20.221499999999999</v>
      </c>
      <c r="BB5">
        <v>12.647</v>
      </c>
      <c r="BC5">
        <v>9.0503</v>
      </c>
      <c r="BD5">
        <v>6.7034000000000002</v>
      </c>
      <c r="BE5">
        <v>5.1505000000000001</v>
      </c>
      <c r="BF5">
        <v>4.0141999999999998</v>
      </c>
      <c r="BG5">
        <v>3.3351000000000002</v>
      </c>
      <c r="BH5">
        <v>3.3374999999999999</v>
      </c>
      <c r="BI5">
        <v>78.87</v>
      </c>
      <c r="BJ5">
        <v>133.83000000000001</v>
      </c>
      <c r="BK5">
        <v>127.74</v>
      </c>
      <c r="BL5">
        <v>213.12</v>
      </c>
      <c r="BM5">
        <v>181.55</v>
      </c>
      <c r="BN5">
        <v>301.43</v>
      </c>
      <c r="BO5">
        <v>244.35</v>
      </c>
      <c r="BP5">
        <v>409.93</v>
      </c>
      <c r="BQ5">
        <v>322.91000000000003</v>
      </c>
      <c r="BR5">
        <v>538.32000000000005</v>
      </c>
      <c r="BS5">
        <v>415.53</v>
      </c>
      <c r="BT5">
        <v>692.4</v>
      </c>
      <c r="BU5">
        <v>502.28</v>
      </c>
      <c r="BV5">
        <v>835.33</v>
      </c>
      <c r="BW5">
        <v>0</v>
      </c>
      <c r="BX5">
        <v>43.2</v>
      </c>
      <c r="BY5">
        <v>0</v>
      </c>
      <c r="BZ5">
        <v>2.9555549999999999</v>
      </c>
      <c r="CA5">
        <v>2.8786999999999998</v>
      </c>
      <c r="CB5">
        <v>2.8786999999999998</v>
      </c>
      <c r="CC5">
        <v>-0.5</v>
      </c>
      <c r="CD5">
        <v>2.8786999999999998</v>
      </c>
      <c r="CE5">
        <v>2105163</v>
      </c>
      <c r="CF5">
        <v>1</v>
      </c>
      <c r="CI5">
        <v>3.5085999999999999</v>
      </c>
      <c r="CJ5">
        <v>6.9264000000000001</v>
      </c>
      <c r="CK5">
        <v>8.7713999999999999</v>
      </c>
      <c r="CL5">
        <v>10.9214</v>
      </c>
      <c r="CM5">
        <v>12.609299999999999</v>
      </c>
      <c r="CN5">
        <v>15.537100000000001</v>
      </c>
      <c r="CO5">
        <v>3.7176</v>
      </c>
      <c r="CP5">
        <v>7.5058999999999996</v>
      </c>
      <c r="CQ5">
        <v>9.1956000000000007</v>
      </c>
      <c r="CR5">
        <v>11.847099999999999</v>
      </c>
      <c r="CS5">
        <v>13.779400000000001</v>
      </c>
      <c r="CT5">
        <v>16.536799999999999</v>
      </c>
      <c r="CU5">
        <v>25.047699999999999</v>
      </c>
      <c r="CV5">
        <v>24.9193</v>
      </c>
      <c r="CW5">
        <v>25.011600000000001</v>
      </c>
      <c r="CX5">
        <v>24.969100000000001</v>
      </c>
      <c r="CY5">
        <v>25.0656</v>
      </c>
      <c r="CZ5">
        <v>24.945399999999999</v>
      </c>
      <c r="DB5">
        <v>21784</v>
      </c>
      <c r="DC5">
        <v>918</v>
      </c>
      <c r="DD5">
        <v>4</v>
      </c>
      <c r="DF5" t="s">
        <v>488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34</v>
      </c>
      <c r="DM5">
        <v>2.9555549999999999</v>
      </c>
      <c r="DN5">
        <v>1316.7572</v>
      </c>
      <c r="DO5">
        <v>1253.95</v>
      </c>
      <c r="DP5">
        <v>1111.4070999999999</v>
      </c>
      <c r="DQ5">
        <v>1071.4142999999999</v>
      </c>
      <c r="DR5">
        <v>1009.0786000000001</v>
      </c>
      <c r="DS5">
        <v>933.67859999999996</v>
      </c>
      <c r="DT5">
        <v>896.96429999999998</v>
      </c>
      <c r="DU5">
        <v>64.14</v>
      </c>
      <c r="DV5">
        <v>61.907899999999998</v>
      </c>
      <c r="DW5">
        <v>66.502899999999997</v>
      </c>
      <c r="DX5">
        <v>67.380700000000004</v>
      </c>
      <c r="DY5">
        <v>68.008600000000001</v>
      </c>
      <c r="DZ5">
        <v>72.0471</v>
      </c>
      <c r="EA5">
        <v>60.242899999999999</v>
      </c>
      <c r="EB5">
        <v>32.4983</v>
      </c>
      <c r="EC5">
        <v>20.221499999999999</v>
      </c>
      <c r="ED5">
        <v>12.647</v>
      </c>
      <c r="EE5">
        <v>9.0503</v>
      </c>
      <c r="EF5">
        <v>6.7034000000000002</v>
      </c>
      <c r="EG5">
        <v>5.1505000000000001</v>
      </c>
      <c r="EH5">
        <v>4.0141999999999998</v>
      </c>
      <c r="EI5">
        <v>3.3351000000000002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4.9756000000000002E-2</v>
      </c>
      <c r="EY5">
        <v>4.2892E-2</v>
      </c>
      <c r="EZ5">
        <v>3.6614000000000001E-2</v>
      </c>
      <c r="FA5">
        <v>1.204E-3</v>
      </c>
      <c r="FB5">
        <v>1.472E-3</v>
      </c>
      <c r="FC5">
        <v>3.2399999999999998E-3</v>
      </c>
      <c r="FD5">
        <v>2.64E-3</v>
      </c>
      <c r="FE5">
        <v>-1.65E-4</v>
      </c>
      <c r="FF5">
        <v>-4.7399999999999997E-4</v>
      </c>
      <c r="FG5">
        <v>-1.3179999999999999E-3</v>
      </c>
      <c r="FH5">
        <v>1.9999999999999999E-6</v>
      </c>
      <c r="FI5">
        <v>1.9999999999999999E-6</v>
      </c>
      <c r="FJ5">
        <v>1.36E-4</v>
      </c>
      <c r="FK5">
        <v>1.1400000000000001E-4</v>
      </c>
      <c r="FL5">
        <v>8.5435999999999998E-2</v>
      </c>
      <c r="FM5">
        <v>8.1143000000000007E-2</v>
      </c>
      <c r="FN5">
        <v>7.9477000000000006E-2</v>
      </c>
      <c r="FO5">
        <v>7.6388999999999999E-2</v>
      </c>
      <c r="FP5">
        <v>8.2334000000000004E-2</v>
      </c>
      <c r="FQ5">
        <v>0.111848</v>
      </c>
      <c r="FR5">
        <v>0.105058</v>
      </c>
      <c r="FS5">
        <v>-0.15831000000000001</v>
      </c>
      <c r="FT5">
        <v>-0.15576899999999999</v>
      </c>
      <c r="FU5">
        <v>-0.15449199999999999</v>
      </c>
      <c r="FV5">
        <v>-0.15420600000000001</v>
      </c>
      <c r="FW5">
        <v>-0.15654100000000001</v>
      </c>
      <c r="FX5">
        <v>-0.16364699999999999</v>
      </c>
      <c r="FY5">
        <v>-0.15928899999999999</v>
      </c>
      <c r="FZ5">
        <v>-1.4120140000000001</v>
      </c>
      <c r="GA5">
        <v>-1.3794150000000001</v>
      </c>
      <c r="GB5">
        <v>-1.363084</v>
      </c>
      <c r="GC5">
        <v>-1.3612420000000001</v>
      </c>
      <c r="GD5">
        <v>-1.391227</v>
      </c>
      <c r="GE5">
        <v>-1.4838389999999999</v>
      </c>
      <c r="GF5">
        <v>-1.4278949999999999</v>
      </c>
      <c r="GG5">
        <v>-0.23904800000000001</v>
      </c>
      <c r="GH5">
        <v>-0.217835</v>
      </c>
      <c r="GI5">
        <v>-0.20904200000000001</v>
      </c>
      <c r="GJ5">
        <v>-0.20804</v>
      </c>
      <c r="GK5">
        <v>-0.22953200000000001</v>
      </c>
      <c r="GL5">
        <v>-0.32877400000000001</v>
      </c>
      <c r="GM5">
        <v>-0.28473199999999999</v>
      </c>
      <c r="GN5">
        <v>-0.41564299999999998</v>
      </c>
      <c r="GO5">
        <v>-0.380907</v>
      </c>
      <c r="GP5">
        <v>-0.363597</v>
      </c>
      <c r="GQ5">
        <v>-0.35888799999999998</v>
      </c>
      <c r="GR5">
        <v>-0.39042399999999999</v>
      </c>
      <c r="GS5">
        <v>-0.483763</v>
      </c>
      <c r="GT5">
        <v>-0.42525400000000002</v>
      </c>
      <c r="GU5">
        <v>0.42753600000000003</v>
      </c>
      <c r="GV5">
        <v>0.39749899999999999</v>
      </c>
      <c r="GW5">
        <v>0.366678</v>
      </c>
      <c r="GX5">
        <v>0.33560600000000002</v>
      </c>
      <c r="GY5">
        <v>0.55878099999999997</v>
      </c>
      <c r="GZ5">
        <v>0.46329599999999999</v>
      </c>
      <c r="HA5">
        <v>0.41083900000000001</v>
      </c>
      <c r="HB5">
        <v>-20</v>
      </c>
      <c r="HC5">
        <v>-20</v>
      </c>
      <c r="HD5">
        <v>-20</v>
      </c>
      <c r="HE5">
        <v>-10</v>
      </c>
      <c r="HF5">
        <v>-10</v>
      </c>
      <c r="HG5">
        <v>0</v>
      </c>
      <c r="HH5">
        <v>0</v>
      </c>
      <c r="HI5">
        <v>-1.0046079999999999</v>
      </c>
      <c r="HJ5">
        <v>-0.989954</v>
      </c>
      <c r="HK5">
        <v>-0.98170400000000002</v>
      </c>
      <c r="HL5">
        <v>-0.97900500000000001</v>
      </c>
      <c r="HM5">
        <v>-0.99204499999999995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736.45799999999997</v>
      </c>
      <c r="HX5">
        <v>0</v>
      </c>
      <c r="HZ5">
        <v>736.47299999999996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760.58299999999997</v>
      </c>
      <c r="IJ5">
        <v>0</v>
      </c>
      <c r="IL5">
        <v>760.72699999999998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771.75400000000002</v>
      </c>
      <c r="IV5">
        <v>0</v>
      </c>
      <c r="IX5">
        <v>771.99900000000002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776.05200000000002</v>
      </c>
      <c r="JH5">
        <v>0</v>
      </c>
      <c r="JJ5">
        <v>775.81700000000001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749.58699999999999</v>
      </c>
      <c r="JT5">
        <v>0</v>
      </c>
      <c r="JV5">
        <v>749.43600000000004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722.07100000000003</v>
      </c>
      <c r="KF5">
        <v>0.10199999999999999</v>
      </c>
      <c r="KH5">
        <v>722.33699999999999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759.81399999999996</v>
      </c>
      <c r="KR5">
        <v>2.5000000000000001E-2</v>
      </c>
      <c r="KT5">
        <v>759.88099999999997</v>
      </c>
      <c r="KU5">
        <v>2.5000000000000001E-2</v>
      </c>
      <c r="KV5">
        <v>112.4984681392</v>
      </c>
      <c r="KW5">
        <v>101.74926485000002</v>
      </c>
      <c r="KX5">
        <v>88.331302086699992</v>
      </c>
      <c r="KY5">
        <v>81.84426696269999</v>
      </c>
      <c r="KZ5">
        <v>83.081477452400009</v>
      </c>
      <c r="LA5">
        <v>104.4300840528</v>
      </c>
      <c r="LB5">
        <v>94.233275429399995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-16.626535199999996</v>
      </c>
      <c r="LI5">
        <v>-4.0459405999999998</v>
      </c>
      <c r="LJ5">
        <v>-70.023186274000011</v>
      </c>
      <c r="LK5">
        <v>-58.512025470000005</v>
      </c>
      <c r="LL5">
        <v>-48.111412863999995</v>
      </c>
      <c r="LM5">
        <v>-1.641657852</v>
      </c>
      <c r="LN5">
        <v>-2.0506685980000001</v>
      </c>
      <c r="LO5">
        <v>-5.009440463999999</v>
      </c>
      <c r="LP5">
        <v>-3.9324228299999997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20.09216</v>
      </c>
      <c r="LY5">
        <v>19.79908</v>
      </c>
      <c r="LZ5">
        <v>19.634080000000001</v>
      </c>
      <c r="MA5">
        <v>9.7900500000000008</v>
      </c>
      <c r="MB5">
        <v>9.9204499999999989</v>
      </c>
      <c r="MC5">
        <v>0</v>
      </c>
      <c r="MD5">
        <v>0</v>
      </c>
      <c r="ME5">
        <v>-15.332538720000001</v>
      </c>
      <c r="MF5">
        <v>-13.485707396499999</v>
      </c>
      <c r="MG5">
        <v>-13.901899221799999</v>
      </c>
      <c r="MH5">
        <v>-14.017880828000001</v>
      </c>
      <c r="MI5">
        <v>-15.610149975200001</v>
      </c>
      <c r="MJ5">
        <v>-23.6872132554</v>
      </c>
      <c r="MK5">
        <v>-17.153081402799998</v>
      </c>
      <c r="ML5">
        <v>47.234903145199986</v>
      </c>
      <c r="MM5">
        <v>49.550611983500012</v>
      </c>
      <c r="MN5">
        <v>45.952070000900001</v>
      </c>
      <c r="MO5">
        <v>75.974778282700001</v>
      </c>
      <c r="MP5">
        <v>75.341108879200007</v>
      </c>
      <c r="MQ5">
        <v>59.106895133400016</v>
      </c>
      <c r="MR5">
        <v>69.10183059660001</v>
      </c>
    </row>
    <row r="6" spans="1:356" x14ac:dyDescent="0.25">
      <c r="A6">
        <v>370</v>
      </c>
      <c r="B6" t="s">
        <v>389</v>
      </c>
      <c r="C6" s="3">
        <v>42880.092291666668</v>
      </c>
      <c r="D6">
        <v>58.735500000000002</v>
      </c>
      <c r="E6">
        <v>58.915700000000001</v>
      </c>
      <c r="F6">
        <v>25</v>
      </c>
      <c r="G6">
        <v>64</v>
      </c>
      <c r="H6">
        <v>1.1420999999999999</v>
      </c>
      <c r="I6">
        <v>719.20190000000002</v>
      </c>
      <c r="J6">
        <v>17668</v>
      </c>
      <c r="K6">
        <v>30</v>
      </c>
      <c r="L6">
        <v>239715</v>
      </c>
      <c r="M6">
        <v>239897</v>
      </c>
      <c r="N6">
        <v>139147</v>
      </c>
      <c r="O6">
        <v>139154</v>
      </c>
      <c r="P6">
        <v>139337</v>
      </c>
      <c r="Q6">
        <v>139295</v>
      </c>
      <c r="R6">
        <v>221069</v>
      </c>
      <c r="S6">
        <v>221077</v>
      </c>
      <c r="T6">
        <v>220905</v>
      </c>
      <c r="U6">
        <v>220590</v>
      </c>
      <c r="V6">
        <v>215335</v>
      </c>
      <c r="W6">
        <v>215350</v>
      </c>
      <c r="X6">
        <v>215749</v>
      </c>
      <c r="Y6">
        <v>215905</v>
      </c>
      <c r="Z6">
        <v>294066</v>
      </c>
      <c r="AA6">
        <v>294017</v>
      </c>
      <c r="AB6">
        <v>1359.66</v>
      </c>
      <c r="AC6">
        <v>45513.253900000003</v>
      </c>
      <c r="AD6">
        <v>6</v>
      </c>
      <c r="AE6">
        <v>279.95370000000003</v>
      </c>
      <c r="AF6">
        <v>279.95370000000003</v>
      </c>
      <c r="AG6">
        <v>279.95370000000003</v>
      </c>
      <c r="AH6">
        <v>2.8311000000000002</v>
      </c>
      <c r="AI6">
        <v>2.8311000000000002</v>
      </c>
      <c r="AJ6">
        <v>2.8311000000000002</v>
      </c>
      <c r="AK6">
        <v>2.8311000000000002</v>
      </c>
      <c r="AL6">
        <v>1236.1328000000001</v>
      </c>
      <c r="AM6">
        <v>1137.7456</v>
      </c>
      <c r="AN6">
        <v>1085.6666</v>
      </c>
      <c r="AO6">
        <v>878.42639999999994</v>
      </c>
      <c r="AP6">
        <v>1067.5029</v>
      </c>
      <c r="AQ6">
        <v>996.93629999999996</v>
      </c>
      <c r="AR6">
        <v>974.46709999999996</v>
      </c>
      <c r="AS6">
        <v>952.8877</v>
      </c>
      <c r="AT6">
        <v>930.29790000000003</v>
      </c>
      <c r="AU6">
        <v>915.76610000000005</v>
      </c>
      <c r="AV6">
        <v>902.53830000000005</v>
      </c>
      <c r="AW6">
        <v>886.37049999999999</v>
      </c>
      <c r="AX6">
        <v>15.6</v>
      </c>
      <c r="AY6">
        <v>30</v>
      </c>
      <c r="AZ6">
        <v>32.4328</v>
      </c>
      <c r="BA6">
        <v>20.197800000000001</v>
      </c>
      <c r="BB6">
        <v>12.638199999999999</v>
      </c>
      <c r="BC6">
        <v>9.0657999999999994</v>
      </c>
      <c r="BD6">
        <v>6.7306999999999997</v>
      </c>
      <c r="BE6">
        <v>5.1885000000000003</v>
      </c>
      <c r="BF6">
        <v>4.0148000000000001</v>
      </c>
      <c r="BG6">
        <v>3.3348</v>
      </c>
      <c r="BH6">
        <v>3.3361000000000001</v>
      </c>
      <c r="BI6">
        <v>82.18</v>
      </c>
      <c r="BJ6">
        <v>134.68</v>
      </c>
      <c r="BK6">
        <v>133.37</v>
      </c>
      <c r="BL6">
        <v>213.88</v>
      </c>
      <c r="BM6">
        <v>189.85</v>
      </c>
      <c r="BN6">
        <v>302.38</v>
      </c>
      <c r="BO6">
        <v>254.9</v>
      </c>
      <c r="BP6">
        <v>408.11</v>
      </c>
      <c r="BQ6">
        <v>336.55</v>
      </c>
      <c r="BR6">
        <v>535.32000000000005</v>
      </c>
      <c r="BS6">
        <v>435.35</v>
      </c>
      <c r="BT6">
        <v>692.66</v>
      </c>
      <c r="BU6">
        <v>527.98</v>
      </c>
      <c r="BV6">
        <v>837.58</v>
      </c>
      <c r="BW6">
        <v>0</v>
      </c>
      <c r="BX6">
        <v>43.3</v>
      </c>
      <c r="BY6">
        <v>0</v>
      </c>
      <c r="BZ6">
        <v>6.4899990000000001</v>
      </c>
      <c r="CA6">
        <v>7.5098000000000003</v>
      </c>
      <c r="CB6">
        <v>7.5098000000000003</v>
      </c>
      <c r="CC6">
        <v>-1.9035</v>
      </c>
      <c r="CD6">
        <v>7.5098000000000003</v>
      </c>
      <c r="CE6">
        <v>2105163</v>
      </c>
      <c r="CF6">
        <v>2</v>
      </c>
      <c r="CI6">
        <v>3.5186000000000002</v>
      </c>
      <c r="CJ6">
        <v>6.9</v>
      </c>
      <c r="CK6">
        <v>8.7636000000000003</v>
      </c>
      <c r="CL6">
        <v>10.926399999999999</v>
      </c>
      <c r="CM6">
        <v>12.5143</v>
      </c>
      <c r="CN6">
        <v>15.4236</v>
      </c>
      <c r="CO6">
        <v>4.0109000000000004</v>
      </c>
      <c r="CP6">
        <v>7.8437999999999999</v>
      </c>
      <c r="CQ6">
        <v>9.5266000000000002</v>
      </c>
      <c r="CR6">
        <v>11.9391</v>
      </c>
      <c r="CS6">
        <v>13.8703</v>
      </c>
      <c r="CT6">
        <v>16.481300000000001</v>
      </c>
      <c r="CU6">
        <v>25.008099999999999</v>
      </c>
      <c r="CV6">
        <v>24.980599999999999</v>
      </c>
      <c r="CW6">
        <v>24.9831</v>
      </c>
      <c r="CX6">
        <v>24.882899999999999</v>
      </c>
      <c r="CY6">
        <v>25.009599999999999</v>
      </c>
      <c r="CZ6">
        <v>25.019400000000001</v>
      </c>
      <c r="DB6">
        <v>21784</v>
      </c>
      <c r="DC6">
        <v>918</v>
      </c>
      <c r="DD6">
        <v>5</v>
      </c>
      <c r="DF6" t="s">
        <v>488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32.166663999999997</v>
      </c>
      <c r="DM6">
        <v>6.4899990000000001</v>
      </c>
      <c r="DN6">
        <v>1304.9213999999999</v>
      </c>
      <c r="DO6">
        <v>1241.9641999999999</v>
      </c>
      <c r="DP6">
        <v>1100.3071</v>
      </c>
      <c r="DQ6">
        <v>1054.9142999999999</v>
      </c>
      <c r="DR6">
        <v>981.99289999999996</v>
      </c>
      <c r="DS6">
        <v>952.79280000000006</v>
      </c>
      <c r="DT6">
        <v>886.37860000000001</v>
      </c>
      <c r="DU6">
        <v>63.886400000000002</v>
      </c>
      <c r="DV6">
        <v>62.808599999999998</v>
      </c>
      <c r="DW6">
        <v>67.941400000000002</v>
      </c>
      <c r="DX6">
        <v>63.626399999999997</v>
      </c>
      <c r="DY6">
        <v>64.916399999999996</v>
      </c>
      <c r="DZ6">
        <v>66.962900000000005</v>
      </c>
      <c r="EA6">
        <v>66.510000000000005</v>
      </c>
      <c r="EB6">
        <v>32.4328</v>
      </c>
      <c r="EC6">
        <v>20.197800000000001</v>
      </c>
      <c r="ED6">
        <v>12.638199999999999</v>
      </c>
      <c r="EE6">
        <v>9.0657999999999994</v>
      </c>
      <c r="EF6">
        <v>6.7306999999999997</v>
      </c>
      <c r="EG6">
        <v>5.1885000000000003</v>
      </c>
      <c r="EH6">
        <v>4.0148000000000001</v>
      </c>
      <c r="EI6">
        <v>3.3348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5.1685000000000002E-2</v>
      </c>
      <c r="EY6">
        <v>4.4238E-2</v>
      </c>
      <c r="EZ6">
        <v>3.7533999999999998E-2</v>
      </c>
      <c r="FA6">
        <v>2.0140000000000002E-3</v>
      </c>
      <c r="FB6">
        <v>2.3579999999999999E-3</v>
      </c>
      <c r="FC6">
        <v>4.2900000000000004E-3</v>
      </c>
      <c r="FD6">
        <v>3.552E-3</v>
      </c>
      <c r="FE6">
        <v>-1.4899999999999999E-4</v>
      </c>
      <c r="FF6">
        <v>-4.2999999999999999E-4</v>
      </c>
      <c r="FG6">
        <v>-1.1150000000000001E-3</v>
      </c>
      <c r="FH6">
        <v>1.9999999999999999E-6</v>
      </c>
      <c r="FI6">
        <v>1.9999999999999999E-6</v>
      </c>
      <c r="FJ6">
        <v>1.8200000000000001E-4</v>
      </c>
      <c r="FK6">
        <v>1.5300000000000001E-4</v>
      </c>
      <c r="FL6">
        <v>8.5424E-2</v>
      </c>
      <c r="FM6">
        <v>8.1134999999999999E-2</v>
      </c>
      <c r="FN6">
        <v>7.9473000000000002E-2</v>
      </c>
      <c r="FO6">
        <v>7.6383999999999994E-2</v>
      </c>
      <c r="FP6">
        <v>8.233E-2</v>
      </c>
      <c r="FQ6">
        <v>0.11181000000000001</v>
      </c>
      <c r="FR6">
        <v>0.10506</v>
      </c>
      <c r="FS6">
        <v>-0.15817899999999999</v>
      </c>
      <c r="FT6">
        <v>-0.155615</v>
      </c>
      <c r="FU6">
        <v>-0.15431600000000001</v>
      </c>
      <c r="FV6">
        <v>-0.15406400000000001</v>
      </c>
      <c r="FW6">
        <v>-0.15638299999999999</v>
      </c>
      <c r="FX6">
        <v>-0.16361999999999999</v>
      </c>
      <c r="FY6">
        <v>-0.159139</v>
      </c>
      <c r="FZ6">
        <v>-1.4106179999999999</v>
      </c>
      <c r="GA6">
        <v>-1.3777379999999999</v>
      </c>
      <c r="GB6">
        <v>-1.361138</v>
      </c>
      <c r="GC6">
        <v>-1.3602890000000001</v>
      </c>
      <c r="GD6">
        <v>-1.390069</v>
      </c>
      <c r="GE6">
        <v>-1.485174</v>
      </c>
      <c r="GF6">
        <v>-1.4276260000000001</v>
      </c>
      <c r="GG6">
        <v>-0.238705</v>
      </c>
      <c r="GH6">
        <v>-0.217586</v>
      </c>
      <c r="GI6">
        <v>-0.20885999999999999</v>
      </c>
      <c r="GJ6">
        <v>-0.20783199999999999</v>
      </c>
      <c r="GK6">
        <v>-0.22934199999999999</v>
      </c>
      <c r="GL6">
        <v>-0.32803300000000002</v>
      </c>
      <c r="GM6">
        <v>-0.28456100000000001</v>
      </c>
      <c r="GN6">
        <v>-0.41633199999999998</v>
      </c>
      <c r="GO6">
        <v>-0.38120199999999999</v>
      </c>
      <c r="GP6">
        <v>-0.36357899999999999</v>
      </c>
      <c r="GQ6">
        <v>-0.35900900000000002</v>
      </c>
      <c r="GR6">
        <v>-0.39035300000000001</v>
      </c>
      <c r="GS6">
        <v>-0.48533100000000001</v>
      </c>
      <c r="GT6">
        <v>-0.42496499999999998</v>
      </c>
      <c r="GU6">
        <v>0.42791099999999999</v>
      </c>
      <c r="GV6">
        <v>0.39795000000000003</v>
      </c>
      <c r="GW6">
        <v>0.36727700000000002</v>
      </c>
      <c r="GX6">
        <v>0.337308</v>
      </c>
      <c r="GY6">
        <v>0.56232499999999996</v>
      </c>
      <c r="GZ6">
        <v>0.46435100000000001</v>
      </c>
      <c r="HA6">
        <v>0.41073799999999999</v>
      </c>
      <c r="HB6">
        <v>-25</v>
      </c>
      <c r="HC6">
        <v>-25</v>
      </c>
      <c r="HD6">
        <v>-25</v>
      </c>
      <c r="HE6">
        <v>-15</v>
      </c>
      <c r="HF6">
        <v>-15</v>
      </c>
      <c r="HG6">
        <v>0</v>
      </c>
      <c r="HH6">
        <v>0</v>
      </c>
      <c r="HI6">
        <v>-1.0041789999999999</v>
      </c>
      <c r="HJ6">
        <v>-0.98953400000000002</v>
      </c>
      <c r="HK6">
        <v>-0.98130200000000001</v>
      </c>
      <c r="HL6">
        <v>-0.97875599999999996</v>
      </c>
      <c r="HM6">
        <v>-0.99179700000000004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736.45799999999997</v>
      </c>
      <c r="HX6">
        <v>0</v>
      </c>
      <c r="HZ6">
        <v>736.47299999999996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760.58299999999997</v>
      </c>
      <c r="IJ6">
        <v>0</v>
      </c>
      <c r="IL6">
        <v>760.72699999999998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771.75400000000002</v>
      </c>
      <c r="IV6">
        <v>0</v>
      </c>
      <c r="IX6">
        <v>771.99900000000002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776.05200000000002</v>
      </c>
      <c r="JH6">
        <v>0</v>
      </c>
      <c r="JJ6">
        <v>775.81700000000001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749.58699999999999</v>
      </c>
      <c r="JT6">
        <v>0</v>
      </c>
      <c r="JV6">
        <v>749.43600000000004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722.07100000000003</v>
      </c>
      <c r="KF6">
        <v>0.10199999999999999</v>
      </c>
      <c r="KH6">
        <v>722.33699999999999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759.81399999999996</v>
      </c>
      <c r="KR6">
        <v>2.5000000000000001E-2</v>
      </c>
      <c r="KT6">
        <v>759.88099999999997</v>
      </c>
      <c r="KU6">
        <v>2.5000000000000001E-2</v>
      </c>
      <c r="KV6">
        <v>111.4716056736</v>
      </c>
      <c r="KW6">
        <v>100.76676536699999</v>
      </c>
      <c r="KX6">
        <v>87.444706158300008</v>
      </c>
      <c r="KY6">
        <v>80.57857389119998</v>
      </c>
      <c r="KZ6">
        <v>80.847475457000002</v>
      </c>
      <c r="LA6">
        <v>106.53176296800001</v>
      </c>
      <c r="LB6">
        <v>93.122935716000001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-16.623791999999998</v>
      </c>
      <c r="LI6">
        <v>-4.0421306000000001</v>
      </c>
      <c r="LJ6">
        <v>-72.697609247999992</v>
      </c>
      <c r="LK6">
        <v>-60.355946303999993</v>
      </c>
      <c r="LL6">
        <v>-49.571284821999996</v>
      </c>
      <c r="LM6">
        <v>-2.7423426240000004</v>
      </c>
      <c r="LN6">
        <v>-3.28056284</v>
      </c>
      <c r="LO6">
        <v>-6.6416981280000007</v>
      </c>
      <c r="LP6">
        <v>-5.2893543300000001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25.104474999999997</v>
      </c>
      <c r="LY6">
        <v>24.738350000000001</v>
      </c>
      <c r="LZ6">
        <v>24.532550000000001</v>
      </c>
      <c r="MA6">
        <v>14.681339999999999</v>
      </c>
      <c r="MB6">
        <v>14.876955000000001</v>
      </c>
      <c r="MC6">
        <v>0</v>
      </c>
      <c r="MD6">
        <v>0</v>
      </c>
      <c r="ME6">
        <v>-15.250003112</v>
      </c>
      <c r="MF6">
        <v>-13.666272039599999</v>
      </c>
      <c r="MG6">
        <v>-14.190240804</v>
      </c>
      <c r="MH6">
        <v>-13.223601964799998</v>
      </c>
      <c r="MI6">
        <v>-14.888057008799999</v>
      </c>
      <c r="MJ6">
        <v>-21.966040975700004</v>
      </c>
      <c r="MK6">
        <v>-18.92615211</v>
      </c>
      <c r="ML6">
        <v>48.628468313599996</v>
      </c>
      <c r="MM6">
        <v>51.4828970234</v>
      </c>
      <c r="MN6">
        <v>48.215730532300014</v>
      </c>
      <c r="MO6">
        <v>79.293969302399972</v>
      </c>
      <c r="MP6">
        <v>77.555810608199991</v>
      </c>
      <c r="MQ6">
        <v>61.300231864300009</v>
      </c>
      <c r="MR6">
        <v>64.865298675999995</v>
      </c>
    </row>
    <row r="7" spans="1:356" x14ac:dyDescent="0.25">
      <c r="A7">
        <v>370</v>
      </c>
      <c r="B7" t="s">
        <v>390</v>
      </c>
      <c r="C7" s="3">
        <v>42880.093414351853</v>
      </c>
      <c r="D7">
        <v>58.627299999999998</v>
      </c>
      <c r="E7">
        <v>59.014000000000003</v>
      </c>
      <c r="F7">
        <v>32</v>
      </c>
      <c r="G7">
        <v>54</v>
      </c>
      <c r="H7">
        <v>1.1838</v>
      </c>
      <c r="I7">
        <v>503.2088</v>
      </c>
      <c r="J7">
        <v>19654</v>
      </c>
      <c r="K7">
        <v>30</v>
      </c>
      <c r="L7">
        <v>239715</v>
      </c>
      <c r="M7">
        <v>239897</v>
      </c>
      <c r="N7">
        <v>139147</v>
      </c>
      <c r="O7">
        <v>139154</v>
      </c>
      <c r="P7">
        <v>139337</v>
      </c>
      <c r="Q7">
        <v>139295</v>
      </c>
      <c r="R7">
        <v>221069</v>
      </c>
      <c r="S7">
        <v>221077</v>
      </c>
      <c r="T7">
        <v>220905</v>
      </c>
      <c r="U7">
        <v>220590</v>
      </c>
      <c r="V7">
        <v>215335</v>
      </c>
      <c r="W7">
        <v>215350</v>
      </c>
      <c r="X7">
        <v>215749</v>
      </c>
      <c r="Y7">
        <v>215905</v>
      </c>
      <c r="Z7">
        <v>294066</v>
      </c>
      <c r="AA7">
        <v>294017</v>
      </c>
      <c r="AB7">
        <v>1359.66</v>
      </c>
      <c r="AC7">
        <v>45531.394500000002</v>
      </c>
      <c r="AD7">
        <v>6</v>
      </c>
      <c r="AE7">
        <v>280.23939999999999</v>
      </c>
      <c r="AF7">
        <v>280.23939999999999</v>
      </c>
      <c r="AG7">
        <v>280.23939999999999</v>
      </c>
      <c r="AH7">
        <v>3.1168</v>
      </c>
      <c r="AI7">
        <v>3.1168</v>
      </c>
      <c r="AJ7">
        <v>3.1168</v>
      </c>
      <c r="AK7">
        <v>3.1168</v>
      </c>
      <c r="AL7">
        <v>1247.8516</v>
      </c>
      <c r="AM7">
        <v>1148.8225</v>
      </c>
      <c r="AN7">
        <v>1100</v>
      </c>
      <c r="AO7">
        <v>896.82420000000002</v>
      </c>
      <c r="AP7">
        <v>1060.5359000000001</v>
      </c>
      <c r="AQ7">
        <v>1003.0319</v>
      </c>
      <c r="AR7">
        <v>984.37530000000004</v>
      </c>
      <c r="AS7">
        <v>967.09500000000003</v>
      </c>
      <c r="AT7">
        <v>948.51179999999999</v>
      </c>
      <c r="AU7">
        <v>933.45910000000003</v>
      </c>
      <c r="AV7">
        <v>919.16470000000004</v>
      </c>
      <c r="AW7">
        <v>902.87170000000003</v>
      </c>
      <c r="AX7">
        <v>16</v>
      </c>
      <c r="AY7">
        <v>35.4</v>
      </c>
      <c r="AZ7">
        <v>32.336199999999998</v>
      </c>
      <c r="BA7">
        <v>22.198699999999999</v>
      </c>
      <c r="BB7">
        <v>15.237399999999999</v>
      </c>
      <c r="BC7">
        <v>11.3726</v>
      </c>
      <c r="BD7">
        <v>8.6763999999999992</v>
      </c>
      <c r="BE7">
        <v>6.7728000000000002</v>
      </c>
      <c r="BF7">
        <v>5.3533999999999997</v>
      </c>
      <c r="BG7">
        <v>4.6193999999999997</v>
      </c>
      <c r="BH7">
        <v>4.6185</v>
      </c>
      <c r="BI7">
        <v>94.42</v>
      </c>
      <c r="BJ7">
        <v>135.44</v>
      </c>
      <c r="BK7">
        <v>138.02000000000001</v>
      </c>
      <c r="BL7">
        <v>197.08</v>
      </c>
      <c r="BM7">
        <v>186.99</v>
      </c>
      <c r="BN7">
        <v>266.88</v>
      </c>
      <c r="BO7">
        <v>244.04</v>
      </c>
      <c r="BP7">
        <v>351</v>
      </c>
      <c r="BQ7">
        <v>315.39999999999998</v>
      </c>
      <c r="BR7">
        <v>454.44</v>
      </c>
      <c r="BS7">
        <v>398.61</v>
      </c>
      <c r="BT7">
        <v>575.89</v>
      </c>
      <c r="BU7">
        <v>472.7</v>
      </c>
      <c r="BV7">
        <v>673.37</v>
      </c>
      <c r="BW7">
        <v>49</v>
      </c>
      <c r="BX7">
        <v>43.2</v>
      </c>
      <c r="BY7">
        <v>30.460899999999999</v>
      </c>
      <c r="BZ7">
        <v>3.4</v>
      </c>
      <c r="CA7">
        <v>3.0402999999999998</v>
      </c>
      <c r="CB7">
        <v>3.0402999999999998</v>
      </c>
      <c r="CC7">
        <v>-0.63780000000000003</v>
      </c>
      <c r="CD7">
        <v>3.0402999999999998</v>
      </c>
      <c r="CE7">
        <v>6213311</v>
      </c>
      <c r="CF7">
        <v>1</v>
      </c>
      <c r="CI7">
        <v>2.6393</v>
      </c>
      <c r="CJ7">
        <v>4.9043000000000001</v>
      </c>
      <c r="CK7">
        <v>5.9450000000000003</v>
      </c>
      <c r="CL7">
        <v>7.3513999999999999</v>
      </c>
      <c r="CM7">
        <v>8.5892999999999997</v>
      </c>
      <c r="CN7">
        <v>11.3064</v>
      </c>
      <c r="CO7">
        <v>3.0865</v>
      </c>
      <c r="CP7">
        <v>5.2172999999999998</v>
      </c>
      <c r="CQ7">
        <v>6.8403999999999998</v>
      </c>
      <c r="CR7">
        <v>8.4499999999999993</v>
      </c>
      <c r="CS7">
        <v>9.9864999999999995</v>
      </c>
      <c r="CT7">
        <v>14.259600000000001</v>
      </c>
      <c r="CU7">
        <v>24.982500000000002</v>
      </c>
      <c r="CV7">
        <v>24.920400000000001</v>
      </c>
      <c r="CW7">
        <v>24.96</v>
      </c>
      <c r="CX7">
        <v>24.952100000000002</v>
      </c>
      <c r="CY7">
        <v>25.008099999999999</v>
      </c>
      <c r="CZ7">
        <v>24.931699999999999</v>
      </c>
      <c r="DB7">
        <v>21784</v>
      </c>
      <c r="DC7">
        <v>918</v>
      </c>
      <c r="DD7">
        <v>6</v>
      </c>
      <c r="DF7" t="s">
        <v>489</v>
      </c>
      <c r="DG7">
        <v>457</v>
      </c>
      <c r="DH7">
        <v>1083</v>
      </c>
      <c r="DI7">
        <v>10</v>
      </c>
      <c r="DJ7">
        <v>5</v>
      </c>
      <c r="DK7">
        <v>35</v>
      </c>
      <c r="DL7">
        <v>30.799999</v>
      </c>
      <c r="DM7">
        <v>3.4</v>
      </c>
      <c r="DN7">
        <v>1318.6929</v>
      </c>
      <c r="DO7">
        <v>1285.2357</v>
      </c>
      <c r="DP7">
        <v>1160.75</v>
      </c>
      <c r="DQ7">
        <v>1093.8715</v>
      </c>
      <c r="DR7">
        <v>1028.2141999999999</v>
      </c>
      <c r="DS7">
        <v>960.1</v>
      </c>
      <c r="DT7">
        <v>865.76430000000005</v>
      </c>
      <c r="DU7">
        <v>56.850700000000003</v>
      </c>
      <c r="DV7">
        <v>55.433599999999998</v>
      </c>
      <c r="DW7">
        <v>51.582099999999997</v>
      </c>
      <c r="DX7">
        <v>49.834299999999999</v>
      </c>
      <c r="DY7">
        <v>49.687899999999999</v>
      </c>
      <c r="DZ7">
        <v>55.483600000000003</v>
      </c>
      <c r="EA7">
        <v>53.356400000000001</v>
      </c>
      <c r="EB7">
        <v>32.336199999999998</v>
      </c>
      <c r="EC7">
        <v>22.198699999999999</v>
      </c>
      <c r="ED7">
        <v>15.237399999999999</v>
      </c>
      <c r="EE7">
        <v>11.3726</v>
      </c>
      <c r="EF7">
        <v>8.6763999999999992</v>
      </c>
      <c r="EG7">
        <v>6.7728000000000002</v>
      </c>
      <c r="EH7">
        <v>5.3533999999999997</v>
      </c>
      <c r="EI7">
        <v>4.6193999999999997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9.0315999999999994E-2</v>
      </c>
      <c r="EY7">
        <v>8.0718999999999999E-2</v>
      </c>
      <c r="EZ7">
        <v>6.8243999999999999E-2</v>
      </c>
      <c r="FA7">
        <v>1.7267000000000001E-2</v>
      </c>
      <c r="FB7">
        <v>1.8019E-2</v>
      </c>
      <c r="FC7">
        <v>1.891E-2</v>
      </c>
      <c r="FD7">
        <v>1.7187000000000001E-2</v>
      </c>
      <c r="FE7">
        <v>-1.9810000000000001E-3</v>
      </c>
      <c r="FF7">
        <v>-6.1659999999999996E-3</v>
      </c>
      <c r="FG7">
        <v>-1.5803000000000001E-2</v>
      </c>
      <c r="FH7">
        <v>-3.1799999999999998E-4</v>
      </c>
      <c r="FI7">
        <v>-4.1100000000000002E-4</v>
      </c>
      <c r="FJ7">
        <v>-6.5199999999999998E-3</v>
      </c>
      <c r="FK7">
        <v>-4.1019999999999997E-3</v>
      </c>
      <c r="FL7">
        <v>8.5920999999999997E-2</v>
      </c>
      <c r="FM7">
        <v>8.1599000000000005E-2</v>
      </c>
      <c r="FN7">
        <v>7.9919000000000004E-2</v>
      </c>
      <c r="FO7">
        <v>7.6818999999999998E-2</v>
      </c>
      <c r="FP7">
        <v>8.2794000000000006E-2</v>
      </c>
      <c r="FQ7">
        <v>0.11203100000000001</v>
      </c>
      <c r="FR7">
        <v>0.10532</v>
      </c>
      <c r="FS7">
        <v>-0.20905399999999999</v>
      </c>
      <c r="FT7">
        <v>-0.20574600000000001</v>
      </c>
      <c r="FU7">
        <v>-0.20408999999999999</v>
      </c>
      <c r="FV7">
        <v>-0.20372299999999999</v>
      </c>
      <c r="FW7">
        <v>-0.20683599999999999</v>
      </c>
      <c r="FX7">
        <v>-0.21615999999999999</v>
      </c>
      <c r="FY7">
        <v>-0.210007</v>
      </c>
      <c r="FZ7">
        <v>-1.399751</v>
      </c>
      <c r="GA7">
        <v>-1.3678760000000001</v>
      </c>
      <c r="GB7">
        <v>-1.3516239999999999</v>
      </c>
      <c r="GC7">
        <v>-1.351399</v>
      </c>
      <c r="GD7">
        <v>-1.3814310000000001</v>
      </c>
      <c r="GE7">
        <v>-1.4742139999999999</v>
      </c>
      <c r="GF7">
        <v>-1.4148909999999999</v>
      </c>
      <c r="GG7">
        <v>-0.32574199999999998</v>
      </c>
      <c r="GH7">
        <v>-0.29671199999999998</v>
      </c>
      <c r="GI7">
        <v>-0.28460800000000003</v>
      </c>
      <c r="GJ7">
        <v>-0.28341300000000003</v>
      </c>
      <c r="GK7">
        <v>-0.31261299999999997</v>
      </c>
      <c r="GL7">
        <v>-0.44869100000000001</v>
      </c>
      <c r="GM7">
        <v>-0.390181</v>
      </c>
      <c r="GN7">
        <v>-0.40775600000000001</v>
      </c>
      <c r="GO7">
        <v>-0.37414999999999998</v>
      </c>
      <c r="GP7">
        <v>-0.35763200000000001</v>
      </c>
      <c r="GQ7">
        <v>-0.35237200000000002</v>
      </c>
      <c r="GR7">
        <v>-0.38362800000000002</v>
      </c>
      <c r="GS7">
        <v>-0.47506599999999999</v>
      </c>
      <c r="GT7">
        <v>-0.41364699999999999</v>
      </c>
      <c r="GU7">
        <v>0.42266300000000001</v>
      </c>
      <c r="GV7">
        <v>0.39802599999999999</v>
      </c>
      <c r="GW7">
        <v>0.37197400000000003</v>
      </c>
      <c r="GX7">
        <v>0.35260399999999997</v>
      </c>
      <c r="GY7">
        <v>0.59761299999999995</v>
      </c>
      <c r="GZ7">
        <v>0.50396700000000005</v>
      </c>
      <c r="HA7">
        <v>0.454845</v>
      </c>
      <c r="HB7">
        <v>-30</v>
      </c>
      <c r="HC7">
        <v>-30</v>
      </c>
      <c r="HD7">
        <v>-30</v>
      </c>
      <c r="HE7">
        <v>-20</v>
      </c>
      <c r="HF7">
        <v>-20</v>
      </c>
      <c r="HG7">
        <v>-10</v>
      </c>
      <c r="HH7">
        <v>10</v>
      </c>
      <c r="HI7">
        <v>-1.342238</v>
      </c>
      <c r="HJ7">
        <v>-1.322891</v>
      </c>
      <c r="HK7">
        <v>-1.3126230000000001</v>
      </c>
      <c r="HL7">
        <v>-1.3095810000000001</v>
      </c>
      <c r="HM7">
        <v>-1.326859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736.45799999999997</v>
      </c>
      <c r="HX7">
        <v>0</v>
      </c>
      <c r="HZ7">
        <v>736.47299999999996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760.58299999999997</v>
      </c>
      <c r="IJ7">
        <v>0</v>
      </c>
      <c r="IL7">
        <v>760.72699999999998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771.75400000000002</v>
      </c>
      <c r="IV7">
        <v>0</v>
      </c>
      <c r="IX7">
        <v>771.99900000000002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776.05200000000002</v>
      </c>
      <c r="JH7">
        <v>0</v>
      </c>
      <c r="JJ7">
        <v>775.81700000000001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749.58699999999999</v>
      </c>
      <c r="JT7">
        <v>0</v>
      </c>
      <c r="JV7">
        <v>749.43600000000004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722.07100000000003</v>
      </c>
      <c r="KF7">
        <v>0.10199999999999999</v>
      </c>
      <c r="KH7">
        <v>722.33699999999999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759.81399999999996</v>
      </c>
      <c r="KR7">
        <v>2.5000000000000001E-2</v>
      </c>
      <c r="KT7">
        <v>759.88099999999997</v>
      </c>
      <c r="KU7">
        <v>2.5000000000000001E-2</v>
      </c>
      <c r="KV7">
        <v>113.30341266089999</v>
      </c>
      <c r="KW7">
        <v>104.87394788430001</v>
      </c>
      <c r="KX7">
        <v>92.765979250000001</v>
      </c>
      <c r="KY7">
        <v>84.030114758499991</v>
      </c>
      <c r="KZ7">
        <v>85.1299664748</v>
      </c>
      <c r="LA7">
        <v>107.56096310000001</v>
      </c>
      <c r="LB7">
        <v>91.182296076</v>
      </c>
      <c r="LC7">
        <v>0</v>
      </c>
      <c r="LD7">
        <v>0</v>
      </c>
      <c r="LE7">
        <v>0</v>
      </c>
      <c r="LF7">
        <v>0</v>
      </c>
      <c r="LG7">
        <v>0</v>
      </c>
      <c r="LH7">
        <v>-21.961855999999997</v>
      </c>
      <c r="LI7">
        <v>-5.3341778</v>
      </c>
      <c r="LJ7">
        <v>-123.64700458499999</v>
      </c>
      <c r="LK7">
        <v>-101.97925942800001</v>
      </c>
      <c r="LL7">
        <v>-70.880514184000006</v>
      </c>
      <c r="LM7">
        <v>-22.904861651000001</v>
      </c>
      <c r="LN7">
        <v>-24.324237047999997</v>
      </c>
      <c r="LO7">
        <v>-18.265511459999999</v>
      </c>
      <c r="LP7">
        <v>-18.513848735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40.267139999999998</v>
      </c>
      <c r="LY7">
        <v>39.686730000000004</v>
      </c>
      <c r="LZ7">
        <v>39.378690000000006</v>
      </c>
      <c r="MA7">
        <v>26.19162</v>
      </c>
      <c r="MB7">
        <v>26.537179999999999</v>
      </c>
      <c r="MC7">
        <v>0</v>
      </c>
      <c r="MD7">
        <v>0</v>
      </c>
      <c r="ME7">
        <v>-18.5186607194</v>
      </c>
      <c r="MF7">
        <v>-16.447814323199999</v>
      </c>
      <c r="MG7">
        <v>-14.6806783168</v>
      </c>
      <c r="MH7">
        <v>-14.123688465900001</v>
      </c>
      <c r="MI7">
        <v>-15.533083482699999</v>
      </c>
      <c r="MJ7">
        <v>-24.894991967600003</v>
      </c>
      <c r="MK7">
        <v>-20.818653508400001</v>
      </c>
      <c r="ML7">
        <v>11.404887356500002</v>
      </c>
      <c r="MM7">
        <v>26.133604133100008</v>
      </c>
      <c r="MN7">
        <v>46.583476749200003</v>
      </c>
      <c r="MO7">
        <v>73.193184641599984</v>
      </c>
      <c r="MP7">
        <v>71.809825944099998</v>
      </c>
      <c r="MQ7">
        <v>42.438603672400006</v>
      </c>
      <c r="MR7">
        <v>46.515616032599993</v>
      </c>
    </row>
    <row r="8" spans="1:356" x14ac:dyDescent="0.25">
      <c r="A8">
        <v>370</v>
      </c>
      <c r="B8" t="s">
        <v>391</v>
      </c>
      <c r="C8" s="3">
        <v>42880.09443287037</v>
      </c>
      <c r="D8">
        <v>59.104399999999998</v>
      </c>
      <c r="E8">
        <v>59.334500000000006</v>
      </c>
      <c r="F8">
        <v>34</v>
      </c>
      <c r="G8">
        <v>56</v>
      </c>
      <c r="H8">
        <v>1.173</v>
      </c>
      <c r="I8">
        <v>734.75819999999999</v>
      </c>
      <c r="J8">
        <v>17761</v>
      </c>
      <c r="K8">
        <v>30</v>
      </c>
      <c r="L8">
        <v>239715</v>
      </c>
      <c r="M8">
        <v>239897</v>
      </c>
      <c r="N8">
        <v>139147</v>
      </c>
      <c r="O8">
        <v>139154</v>
      </c>
      <c r="P8">
        <v>139337</v>
      </c>
      <c r="Q8">
        <v>139295</v>
      </c>
      <c r="R8">
        <v>221069</v>
      </c>
      <c r="S8">
        <v>221077</v>
      </c>
      <c r="T8">
        <v>220905</v>
      </c>
      <c r="U8">
        <v>220590</v>
      </c>
      <c r="V8">
        <v>215335</v>
      </c>
      <c r="W8">
        <v>215350</v>
      </c>
      <c r="X8">
        <v>215749</v>
      </c>
      <c r="Y8">
        <v>215905</v>
      </c>
      <c r="Z8">
        <v>294066</v>
      </c>
      <c r="AA8">
        <v>294017</v>
      </c>
      <c r="AB8">
        <v>1359.66</v>
      </c>
      <c r="AC8">
        <v>45551.117200000001</v>
      </c>
      <c r="AD8">
        <v>6</v>
      </c>
      <c r="AE8">
        <v>280.98360000000002</v>
      </c>
      <c r="AF8">
        <v>280.98360000000002</v>
      </c>
      <c r="AG8">
        <v>280.98360000000002</v>
      </c>
      <c r="AH8">
        <v>3.8610000000000002</v>
      </c>
      <c r="AI8">
        <v>3.8610000000000002</v>
      </c>
      <c r="AJ8">
        <v>3.8610000000000002</v>
      </c>
      <c r="AK8">
        <v>3.8610000000000002</v>
      </c>
      <c r="AL8">
        <v>1237.3046999999999</v>
      </c>
      <c r="AM8">
        <v>1153.4077</v>
      </c>
      <c r="AN8">
        <v>1096.1666</v>
      </c>
      <c r="AO8">
        <v>887.1</v>
      </c>
      <c r="AP8">
        <v>1066.9398000000001</v>
      </c>
      <c r="AQ8">
        <v>999.71169999999995</v>
      </c>
      <c r="AR8">
        <v>978.65779999999995</v>
      </c>
      <c r="AS8">
        <v>957.71010000000001</v>
      </c>
      <c r="AT8">
        <v>935.88779999999997</v>
      </c>
      <c r="AU8">
        <v>923.43010000000004</v>
      </c>
      <c r="AV8">
        <v>912.02110000000005</v>
      </c>
      <c r="AW8">
        <v>895.80290000000002</v>
      </c>
      <c r="AX8">
        <v>16</v>
      </c>
      <c r="AY8">
        <v>35</v>
      </c>
      <c r="AZ8">
        <v>32.093600000000002</v>
      </c>
      <c r="BA8">
        <v>19.0852</v>
      </c>
      <c r="BB8">
        <v>12.0329</v>
      </c>
      <c r="BC8">
        <v>8.5327999999999999</v>
      </c>
      <c r="BD8">
        <v>6.2542999999999997</v>
      </c>
      <c r="BE8">
        <v>4.6184000000000003</v>
      </c>
      <c r="BF8">
        <v>3.4361999999999999</v>
      </c>
      <c r="BG8">
        <v>2.8193000000000001</v>
      </c>
      <c r="BH8">
        <v>2.8132999999999999</v>
      </c>
      <c r="BI8">
        <v>90.25</v>
      </c>
      <c r="BJ8">
        <v>132.94999999999999</v>
      </c>
      <c r="BK8">
        <v>147.97999999999999</v>
      </c>
      <c r="BL8">
        <v>212.11</v>
      </c>
      <c r="BM8">
        <v>213.26</v>
      </c>
      <c r="BN8">
        <v>303.11</v>
      </c>
      <c r="BO8">
        <v>292.45</v>
      </c>
      <c r="BP8">
        <v>417.67</v>
      </c>
      <c r="BQ8">
        <v>402.39</v>
      </c>
      <c r="BR8">
        <v>574.85</v>
      </c>
      <c r="BS8">
        <v>538.16999999999996</v>
      </c>
      <c r="BT8">
        <v>773.15</v>
      </c>
      <c r="BU8">
        <v>659.64</v>
      </c>
      <c r="BV8">
        <v>942.96</v>
      </c>
      <c r="BW8">
        <v>50.8</v>
      </c>
      <c r="BX8">
        <v>43.3</v>
      </c>
      <c r="BY8">
        <v>34.6479</v>
      </c>
      <c r="BZ8">
        <v>3.1363639999999999</v>
      </c>
      <c r="CA8">
        <v>2.8424</v>
      </c>
      <c r="CB8">
        <v>2.8424</v>
      </c>
      <c r="CC8">
        <v>-0.33450000000000002</v>
      </c>
      <c r="CD8">
        <v>2.8424</v>
      </c>
      <c r="CE8">
        <v>6216146</v>
      </c>
      <c r="CF8">
        <v>2</v>
      </c>
      <c r="CI8">
        <v>3.5714000000000001</v>
      </c>
      <c r="CJ8">
        <v>6.83</v>
      </c>
      <c r="CK8">
        <v>8.3478999999999992</v>
      </c>
      <c r="CL8">
        <v>9.9</v>
      </c>
      <c r="CM8">
        <v>11.725</v>
      </c>
      <c r="CN8">
        <v>14.955</v>
      </c>
      <c r="CO8">
        <v>4.1212999999999997</v>
      </c>
      <c r="CP8">
        <v>7.5015999999999998</v>
      </c>
      <c r="CQ8">
        <v>9.5951000000000004</v>
      </c>
      <c r="CR8">
        <v>11.1295</v>
      </c>
      <c r="CS8">
        <v>13.7066</v>
      </c>
      <c r="CT8">
        <v>17.8492</v>
      </c>
      <c r="CU8">
        <v>25.080400000000001</v>
      </c>
      <c r="CV8">
        <v>24.953399999999998</v>
      </c>
      <c r="CW8">
        <v>24.942599999999999</v>
      </c>
      <c r="CX8">
        <v>24.921700000000001</v>
      </c>
      <c r="CY8">
        <v>25.0184</v>
      </c>
      <c r="CZ8">
        <v>24.973800000000001</v>
      </c>
      <c r="DB8">
        <v>21784</v>
      </c>
      <c r="DC8">
        <v>918</v>
      </c>
      <c r="DD8">
        <v>7</v>
      </c>
      <c r="DF8" t="s">
        <v>489</v>
      </c>
      <c r="DG8">
        <v>279</v>
      </c>
      <c r="DH8">
        <v>1094</v>
      </c>
      <c r="DI8">
        <v>7</v>
      </c>
      <c r="DJ8">
        <v>5</v>
      </c>
      <c r="DK8">
        <v>35</v>
      </c>
      <c r="DL8">
        <v>36.833336000000003</v>
      </c>
      <c r="DM8">
        <v>3.1363639999999999</v>
      </c>
      <c r="DN8">
        <v>1585.2858000000001</v>
      </c>
      <c r="DO8">
        <v>1464.4142999999999</v>
      </c>
      <c r="DP8">
        <v>1270.1713999999999</v>
      </c>
      <c r="DQ8">
        <v>1253.8286000000001</v>
      </c>
      <c r="DR8">
        <v>1269.75</v>
      </c>
      <c r="DS8">
        <v>1207.1786</v>
      </c>
      <c r="DT8">
        <v>1107.0857000000001</v>
      </c>
      <c r="DU8">
        <v>56.322099999999999</v>
      </c>
      <c r="DV8">
        <v>53.110700000000001</v>
      </c>
      <c r="DW8">
        <v>56.540700000000001</v>
      </c>
      <c r="DX8">
        <v>57.082099999999997</v>
      </c>
      <c r="DY8">
        <v>56.790700000000001</v>
      </c>
      <c r="DZ8">
        <v>60.094999999999999</v>
      </c>
      <c r="EA8">
        <v>55.51</v>
      </c>
      <c r="EB8">
        <v>32.093600000000002</v>
      </c>
      <c r="EC8">
        <v>19.0852</v>
      </c>
      <c r="ED8">
        <v>12.0329</v>
      </c>
      <c r="EE8">
        <v>8.5327999999999999</v>
      </c>
      <c r="EF8">
        <v>6.2542999999999997</v>
      </c>
      <c r="EG8">
        <v>4.6184000000000003</v>
      </c>
      <c r="EH8">
        <v>3.4361999999999999</v>
      </c>
      <c r="EI8">
        <v>2.8193000000000001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8.1332000000000002E-2</v>
      </c>
      <c r="EY8">
        <v>7.1926000000000004E-2</v>
      </c>
      <c r="EZ8">
        <v>6.1150999999999997E-2</v>
      </c>
      <c r="FA8">
        <v>1.4414E-2</v>
      </c>
      <c r="FB8">
        <v>1.5089E-2</v>
      </c>
      <c r="FC8">
        <v>1.6093E-2</v>
      </c>
      <c r="FD8">
        <v>1.4683999999999999E-2</v>
      </c>
      <c r="FE8">
        <v>-2.1280000000000001E-3</v>
      </c>
      <c r="FF8">
        <v>-6.5909999999999996E-3</v>
      </c>
      <c r="FG8">
        <v>-1.7350000000000001E-2</v>
      </c>
      <c r="FH8">
        <v>-3.2499999999999999E-4</v>
      </c>
      <c r="FI8">
        <v>-4.2000000000000002E-4</v>
      </c>
      <c r="FJ8">
        <v>-5.1809999999999998E-3</v>
      </c>
      <c r="FK8">
        <v>-3.2360000000000002E-3</v>
      </c>
      <c r="FL8">
        <v>8.5755999999999999E-2</v>
      </c>
      <c r="FM8">
        <v>8.1461000000000006E-2</v>
      </c>
      <c r="FN8">
        <v>7.9796000000000006E-2</v>
      </c>
      <c r="FO8">
        <v>7.6690999999999995E-2</v>
      </c>
      <c r="FP8">
        <v>8.2628999999999994E-2</v>
      </c>
      <c r="FQ8">
        <v>0.111675</v>
      </c>
      <c r="FR8">
        <v>0.10496800000000001</v>
      </c>
      <c r="FS8">
        <v>-0.21485499999999999</v>
      </c>
      <c r="FT8">
        <v>-0.21127799999999999</v>
      </c>
      <c r="FU8">
        <v>-0.209512</v>
      </c>
      <c r="FV8">
        <v>-0.20922099999999999</v>
      </c>
      <c r="FW8">
        <v>-0.21266199999999999</v>
      </c>
      <c r="FX8">
        <v>-0.222359</v>
      </c>
      <c r="FY8">
        <v>-0.21612200000000001</v>
      </c>
      <c r="FZ8">
        <v>-1.400477</v>
      </c>
      <c r="GA8">
        <v>-1.366976</v>
      </c>
      <c r="GB8">
        <v>-1.350886</v>
      </c>
      <c r="GC8">
        <v>-1.3512740000000001</v>
      </c>
      <c r="GD8">
        <v>-1.383559</v>
      </c>
      <c r="GE8">
        <v>-1.476642</v>
      </c>
      <c r="GF8">
        <v>-1.4183460000000001</v>
      </c>
      <c r="GG8">
        <v>-0.33338400000000001</v>
      </c>
      <c r="GH8">
        <v>-0.30413299999999999</v>
      </c>
      <c r="GI8">
        <v>-0.29199000000000003</v>
      </c>
      <c r="GJ8">
        <v>-0.290522</v>
      </c>
      <c r="GK8">
        <v>-0.31977899999999998</v>
      </c>
      <c r="GL8">
        <v>-0.45829799999999998</v>
      </c>
      <c r="GM8">
        <v>-0.39802100000000001</v>
      </c>
      <c r="GN8">
        <v>-0.412018</v>
      </c>
      <c r="GO8">
        <v>-0.37635999999999997</v>
      </c>
      <c r="GP8">
        <v>-0.35877700000000001</v>
      </c>
      <c r="GQ8">
        <v>-0.35438999999999998</v>
      </c>
      <c r="GR8">
        <v>-0.38829200000000003</v>
      </c>
      <c r="GS8">
        <v>-0.48164899999999999</v>
      </c>
      <c r="GT8">
        <v>-0.42022500000000002</v>
      </c>
      <c r="GU8">
        <v>0.41339799999999999</v>
      </c>
      <c r="GV8">
        <v>0.37466899999999997</v>
      </c>
      <c r="GW8">
        <v>0.34244000000000002</v>
      </c>
      <c r="GX8">
        <v>0.278501</v>
      </c>
      <c r="GY8">
        <v>0.44266899999999998</v>
      </c>
      <c r="GZ8">
        <v>0.35120400000000002</v>
      </c>
      <c r="HA8">
        <v>0.30569600000000002</v>
      </c>
      <c r="HB8">
        <v>-35</v>
      </c>
      <c r="HC8">
        <v>-35</v>
      </c>
      <c r="HD8">
        <v>-35</v>
      </c>
      <c r="HE8">
        <v>-25</v>
      </c>
      <c r="HF8">
        <v>-25</v>
      </c>
      <c r="HG8">
        <v>-20</v>
      </c>
      <c r="HH8">
        <v>20</v>
      </c>
      <c r="HI8">
        <v>-1.373937</v>
      </c>
      <c r="HJ8">
        <v>-1.3541650000000001</v>
      </c>
      <c r="HK8">
        <v>-1.343642</v>
      </c>
      <c r="HL8">
        <v>-1.3410329999999999</v>
      </c>
      <c r="HM8">
        <v>-1.3596999999999999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736.45799999999997</v>
      </c>
      <c r="HX8">
        <v>0</v>
      </c>
      <c r="HZ8">
        <v>736.47299999999996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760.58299999999997</v>
      </c>
      <c r="IJ8">
        <v>0</v>
      </c>
      <c r="IL8">
        <v>760.72699999999998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771.75400000000002</v>
      </c>
      <c r="IV8">
        <v>0</v>
      </c>
      <c r="IX8">
        <v>771.99900000000002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776.05200000000002</v>
      </c>
      <c r="JH8">
        <v>0</v>
      </c>
      <c r="JJ8">
        <v>775.81700000000001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749.58699999999999</v>
      </c>
      <c r="JT8">
        <v>0</v>
      </c>
      <c r="JV8">
        <v>749.43600000000004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722.07100000000003</v>
      </c>
      <c r="KF8">
        <v>0.10199999999999999</v>
      </c>
      <c r="KH8">
        <v>722.33699999999999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759.81399999999996</v>
      </c>
      <c r="KR8">
        <v>2.5000000000000001E-2</v>
      </c>
      <c r="KT8">
        <v>759.88099999999997</v>
      </c>
      <c r="KU8">
        <v>2.5000000000000001E-2</v>
      </c>
      <c r="KV8">
        <v>135.94776906480001</v>
      </c>
      <c r="KW8">
        <v>119.2926532923</v>
      </c>
      <c r="KX8">
        <v>101.3545970344</v>
      </c>
      <c r="KY8">
        <v>96.157369162599991</v>
      </c>
      <c r="KZ8">
        <v>104.91817275</v>
      </c>
      <c r="LA8">
        <v>134.811670155</v>
      </c>
      <c r="LB8">
        <v>116.20857175760001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-22.591674399999999</v>
      </c>
      <c r="LI8">
        <v>-5.4894987999999998</v>
      </c>
      <c r="LJ8">
        <v>-110.92338030799999</v>
      </c>
      <c r="LK8">
        <v>-89.311376960000004</v>
      </c>
      <c r="LL8">
        <v>-59.170157685999996</v>
      </c>
      <c r="LM8">
        <v>-19.038099385999999</v>
      </c>
      <c r="LN8">
        <v>-20.295426971000001</v>
      </c>
      <c r="LO8">
        <v>-16.113117503999998</v>
      </c>
      <c r="LP8">
        <v>-16.237225008000003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48.087795</v>
      </c>
      <c r="LY8">
        <v>47.395775</v>
      </c>
      <c r="LZ8">
        <v>47.027470000000001</v>
      </c>
      <c r="MA8">
        <v>33.525824999999998</v>
      </c>
      <c r="MB8">
        <v>33.9925</v>
      </c>
      <c r="MC8">
        <v>0</v>
      </c>
      <c r="MD8">
        <v>0</v>
      </c>
      <c r="ME8">
        <v>-18.776886986400001</v>
      </c>
      <c r="MF8">
        <v>-16.152716523100001</v>
      </c>
      <c r="MG8">
        <v>-16.509318993000001</v>
      </c>
      <c r="MH8">
        <v>-16.583605856199998</v>
      </c>
      <c r="MI8">
        <v>-18.160473255299998</v>
      </c>
      <c r="MJ8">
        <v>-27.541418309999997</v>
      </c>
      <c r="MK8">
        <v>-22.094145709999999</v>
      </c>
      <c r="ML8">
        <v>54.335296770400021</v>
      </c>
      <c r="MM8">
        <v>61.224334809200002</v>
      </c>
      <c r="MN8">
        <v>72.702590355400019</v>
      </c>
      <c r="MO8">
        <v>94.061488920399995</v>
      </c>
      <c r="MP8">
        <v>100.4547725237</v>
      </c>
      <c r="MQ8">
        <v>68.565459941</v>
      </c>
      <c r="MR8">
        <v>72.387702239600031</v>
      </c>
    </row>
    <row r="9" spans="1:356" x14ac:dyDescent="0.25">
      <c r="A9">
        <v>370</v>
      </c>
      <c r="B9" t="s">
        <v>392</v>
      </c>
      <c r="C9" s="3">
        <v>42880.09547453704</v>
      </c>
      <c r="D9">
        <v>59.268999999999998</v>
      </c>
      <c r="E9">
        <v>59.555100000000003</v>
      </c>
      <c r="F9">
        <v>33</v>
      </c>
      <c r="G9">
        <v>53</v>
      </c>
      <c r="H9">
        <v>1.1618999999999999</v>
      </c>
      <c r="I9">
        <v>591.40309999999999</v>
      </c>
      <c r="J9">
        <v>19236</v>
      </c>
      <c r="K9">
        <v>30</v>
      </c>
      <c r="L9">
        <v>239715</v>
      </c>
      <c r="M9">
        <v>239897</v>
      </c>
      <c r="N9">
        <v>139147</v>
      </c>
      <c r="O9">
        <v>139154</v>
      </c>
      <c r="P9">
        <v>139337</v>
      </c>
      <c r="Q9">
        <v>139295</v>
      </c>
      <c r="R9">
        <v>221069</v>
      </c>
      <c r="S9">
        <v>221077</v>
      </c>
      <c r="T9">
        <v>220905</v>
      </c>
      <c r="U9">
        <v>220590</v>
      </c>
      <c r="V9">
        <v>215335</v>
      </c>
      <c r="W9">
        <v>215350</v>
      </c>
      <c r="X9">
        <v>215749</v>
      </c>
      <c r="Y9">
        <v>215905</v>
      </c>
      <c r="Z9">
        <v>294066</v>
      </c>
      <c r="AA9">
        <v>294017</v>
      </c>
      <c r="AB9">
        <v>1359.66</v>
      </c>
      <c r="AC9">
        <v>45573.546900000001</v>
      </c>
      <c r="AD9">
        <v>6</v>
      </c>
      <c r="AE9">
        <v>281.50009999999997</v>
      </c>
      <c r="AF9">
        <v>281.50009999999997</v>
      </c>
      <c r="AG9">
        <v>281.50009999999997</v>
      </c>
      <c r="AH9">
        <v>4.3775000000000004</v>
      </c>
      <c r="AI9">
        <v>4.3775000000000004</v>
      </c>
      <c r="AJ9">
        <v>4.3775000000000004</v>
      </c>
      <c r="AK9">
        <v>4.3775000000000004</v>
      </c>
      <c r="AL9">
        <v>1237.3046999999999</v>
      </c>
      <c r="AM9">
        <v>1146.8904</v>
      </c>
      <c r="AN9">
        <v>1106.6666</v>
      </c>
      <c r="AO9">
        <v>899.93050000000005</v>
      </c>
      <c r="AP9">
        <v>1059.1228000000001</v>
      </c>
      <c r="AQ9">
        <v>993.42449999999997</v>
      </c>
      <c r="AR9">
        <v>974.98500000000001</v>
      </c>
      <c r="AS9">
        <v>956.81089999999995</v>
      </c>
      <c r="AT9">
        <v>937.75670000000002</v>
      </c>
      <c r="AU9">
        <v>926.16309999999999</v>
      </c>
      <c r="AV9">
        <v>914.64850000000001</v>
      </c>
      <c r="AW9">
        <v>899.46810000000005</v>
      </c>
      <c r="AX9">
        <v>16</v>
      </c>
      <c r="AY9">
        <v>31.8</v>
      </c>
      <c r="AZ9">
        <v>32.1111</v>
      </c>
      <c r="BA9">
        <v>20.2486</v>
      </c>
      <c r="BB9">
        <v>12.8462</v>
      </c>
      <c r="BC9">
        <v>9.2753999999999994</v>
      </c>
      <c r="BD9">
        <v>6.9474999999999998</v>
      </c>
      <c r="BE9">
        <v>5.2285000000000004</v>
      </c>
      <c r="BF9">
        <v>4.0162000000000004</v>
      </c>
      <c r="BG9">
        <v>3.3856000000000002</v>
      </c>
      <c r="BH9">
        <v>3.3984999999999999</v>
      </c>
      <c r="BI9">
        <v>89.46</v>
      </c>
      <c r="BJ9">
        <v>125.02</v>
      </c>
      <c r="BK9">
        <v>141.61000000000001</v>
      </c>
      <c r="BL9">
        <v>196.57</v>
      </c>
      <c r="BM9">
        <v>199.86</v>
      </c>
      <c r="BN9">
        <v>276.52</v>
      </c>
      <c r="BO9">
        <v>270.08</v>
      </c>
      <c r="BP9">
        <v>371.91</v>
      </c>
      <c r="BQ9">
        <v>359.86</v>
      </c>
      <c r="BR9">
        <v>499.55</v>
      </c>
      <c r="BS9">
        <v>466.43</v>
      </c>
      <c r="BT9">
        <v>651.69000000000005</v>
      </c>
      <c r="BU9">
        <v>563.38</v>
      </c>
      <c r="BV9">
        <v>780.07</v>
      </c>
      <c r="BW9">
        <v>50.7</v>
      </c>
      <c r="BX9">
        <v>43.6</v>
      </c>
      <c r="BY9">
        <v>30.5</v>
      </c>
      <c r="BZ9">
        <v>0.72</v>
      </c>
      <c r="CA9">
        <v>0.90839999999999999</v>
      </c>
      <c r="CB9">
        <v>2.3203999999999998</v>
      </c>
      <c r="CC9">
        <v>-1.6251</v>
      </c>
      <c r="CD9">
        <v>0.90839999999999999</v>
      </c>
      <c r="CE9">
        <v>1107494</v>
      </c>
      <c r="CF9">
        <v>1</v>
      </c>
      <c r="CI9">
        <v>3.7964000000000002</v>
      </c>
      <c r="CJ9">
        <v>7.1970999999999998</v>
      </c>
      <c r="CK9">
        <v>8.6649999999999991</v>
      </c>
      <c r="CL9">
        <v>10.689299999999999</v>
      </c>
      <c r="CM9">
        <v>12.3414</v>
      </c>
      <c r="CN9">
        <v>15.8743</v>
      </c>
      <c r="CO9">
        <v>4.4217000000000004</v>
      </c>
      <c r="CP9">
        <v>7.74</v>
      </c>
      <c r="CQ9">
        <v>9.4733000000000001</v>
      </c>
      <c r="CR9">
        <v>11.441700000000001</v>
      </c>
      <c r="CS9">
        <v>13.345000000000001</v>
      </c>
      <c r="CT9">
        <v>17.4267</v>
      </c>
      <c r="CU9">
        <v>24.9053</v>
      </c>
      <c r="CV9">
        <v>24.942499999999999</v>
      </c>
      <c r="CW9">
        <v>24.9421</v>
      </c>
      <c r="CX9">
        <v>25.034400000000002</v>
      </c>
      <c r="CY9">
        <v>25.0458</v>
      </c>
      <c r="CZ9">
        <v>25.023599999999998</v>
      </c>
      <c r="DB9">
        <v>21784</v>
      </c>
      <c r="DC9">
        <v>918</v>
      </c>
      <c r="DD9">
        <v>8</v>
      </c>
      <c r="DF9" t="s">
        <v>490</v>
      </c>
      <c r="DG9">
        <v>333</v>
      </c>
      <c r="DH9">
        <v>1229</v>
      </c>
      <c r="DI9">
        <v>8</v>
      </c>
      <c r="DJ9">
        <v>1</v>
      </c>
      <c r="DK9">
        <v>35</v>
      </c>
      <c r="DL9">
        <v>18.5</v>
      </c>
      <c r="DM9">
        <v>0.72</v>
      </c>
      <c r="DN9">
        <v>1646.0427999999999</v>
      </c>
      <c r="DO9">
        <v>1581.4</v>
      </c>
      <c r="DP9">
        <v>1370.8571999999999</v>
      </c>
      <c r="DQ9">
        <v>1320.75</v>
      </c>
      <c r="DR9">
        <v>1340.6071999999999</v>
      </c>
      <c r="DS9">
        <v>1215.3928000000001</v>
      </c>
      <c r="DT9">
        <v>1037.5143</v>
      </c>
      <c r="DU9">
        <v>59.465000000000003</v>
      </c>
      <c r="DV9">
        <v>56.492100000000001</v>
      </c>
      <c r="DW9">
        <v>50.847099999999998</v>
      </c>
      <c r="DX9">
        <v>52.359299999999998</v>
      </c>
      <c r="DY9">
        <v>48.09</v>
      </c>
      <c r="DZ9">
        <v>53.359299999999998</v>
      </c>
      <c r="EA9">
        <v>50.397100000000002</v>
      </c>
      <c r="EB9">
        <v>32.1111</v>
      </c>
      <c r="EC9">
        <v>20.2486</v>
      </c>
      <c r="ED9">
        <v>12.8462</v>
      </c>
      <c r="EE9">
        <v>9.2753999999999994</v>
      </c>
      <c r="EF9">
        <v>6.9474999999999998</v>
      </c>
      <c r="EG9">
        <v>5.2285000000000004</v>
      </c>
      <c r="EH9">
        <v>4.0162000000000004</v>
      </c>
      <c r="EI9">
        <v>3.3856000000000002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0.110239</v>
      </c>
      <c r="EY9">
        <v>9.6603999999999995E-2</v>
      </c>
      <c r="EZ9">
        <v>8.4163000000000002E-2</v>
      </c>
      <c r="FA9">
        <v>2.3747999999999998E-2</v>
      </c>
      <c r="FB9">
        <v>2.4781999999999998E-2</v>
      </c>
      <c r="FC9">
        <v>2.6136E-2</v>
      </c>
      <c r="FD9">
        <v>2.3791E-2</v>
      </c>
      <c r="FE9">
        <v>-4.921E-3</v>
      </c>
      <c r="FF9">
        <v>-1.5099E-2</v>
      </c>
      <c r="FG9">
        <v>-3.6396999999999999E-2</v>
      </c>
      <c r="FH9">
        <v>-5.8299999999999997E-4</v>
      </c>
      <c r="FI9">
        <v>-8.0400000000000003E-4</v>
      </c>
      <c r="FJ9">
        <v>-9.5080000000000008E-3</v>
      </c>
      <c r="FK9">
        <v>-5.914E-3</v>
      </c>
      <c r="FL9">
        <v>8.3183999999999994E-2</v>
      </c>
      <c r="FM9">
        <v>7.9006000000000007E-2</v>
      </c>
      <c r="FN9">
        <v>7.7394000000000004E-2</v>
      </c>
      <c r="FO9">
        <v>7.4385999999999994E-2</v>
      </c>
      <c r="FP9">
        <v>8.0144000000000007E-2</v>
      </c>
      <c r="FQ9">
        <v>0.108019</v>
      </c>
      <c r="FR9">
        <v>0.101552</v>
      </c>
      <c r="FS9">
        <v>-0.26860899999999999</v>
      </c>
      <c r="FT9">
        <v>-0.26427400000000001</v>
      </c>
      <c r="FU9">
        <v>-0.26200000000000001</v>
      </c>
      <c r="FV9">
        <v>-0.26153999999999999</v>
      </c>
      <c r="FW9">
        <v>-0.26597399999999999</v>
      </c>
      <c r="FX9">
        <v>-0.27765600000000001</v>
      </c>
      <c r="FY9">
        <v>-0.26975900000000003</v>
      </c>
      <c r="FZ9">
        <v>-1.367971</v>
      </c>
      <c r="GA9">
        <v>-1.3362179999999999</v>
      </c>
      <c r="GB9">
        <v>-1.319642</v>
      </c>
      <c r="GC9">
        <v>-1.318846</v>
      </c>
      <c r="GD9">
        <v>-1.3527899999999999</v>
      </c>
      <c r="GE9">
        <v>-1.437192</v>
      </c>
      <c r="GF9">
        <v>-1.37981</v>
      </c>
      <c r="GG9">
        <v>-0.43026399999999998</v>
      </c>
      <c r="GH9">
        <v>-0.39214700000000002</v>
      </c>
      <c r="GI9">
        <v>-0.37658999999999998</v>
      </c>
      <c r="GJ9">
        <v>-0.37486199999999997</v>
      </c>
      <c r="GK9">
        <v>-0.41251599999999999</v>
      </c>
      <c r="GL9">
        <v>-0.59324600000000005</v>
      </c>
      <c r="GM9">
        <v>-0.51564399999999999</v>
      </c>
      <c r="GN9">
        <v>-0.38176300000000002</v>
      </c>
      <c r="GO9">
        <v>-0.34970299999999999</v>
      </c>
      <c r="GP9">
        <v>-0.33311299999999999</v>
      </c>
      <c r="GQ9">
        <v>-0.32861400000000002</v>
      </c>
      <c r="GR9">
        <v>-0.36030200000000001</v>
      </c>
      <c r="GS9">
        <v>-0.44538800000000001</v>
      </c>
      <c r="GT9">
        <v>-0.38775199999999999</v>
      </c>
      <c r="GU9">
        <v>0.40598600000000001</v>
      </c>
      <c r="GV9">
        <v>0.366562</v>
      </c>
      <c r="GW9">
        <v>0.33006600000000003</v>
      </c>
      <c r="GX9">
        <v>0.27017999999999998</v>
      </c>
      <c r="GY9">
        <v>0.43918600000000002</v>
      </c>
      <c r="GZ9">
        <v>0.35656599999999999</v>
      </c>
      <c r="HA9">
        <v>0.31413799999999997</v>
      </c>
      <c r="HB9">
        <v>-40</v>
      </c>
      <c r="HC9">
        <v>-40</v>
      </c>
      <c r="HD9">
        <v>-40</v>
      </c>
      <c r="HE9">
        <v>-35</v>
      </c>
      <c r="HF9">
        <v>-30</v>
      </c>
      <c r="HG9">
        <v>-30</v>
      </c>
      <c r="HH9">
        <v>30</v>
      </c>
      <c r="HI9">
        <v>-1.779061</v>
      </c>
      <c r="HJ9">
        <v>-1.7538480000000001</v>
      </c>
      <c r="HK9">
        <v>-1.741072</v>
      </c>
      <c r="HL9">
        <v>-1.7380720000000001</v>
      </c>
      <c r="HM9">
        <v>-1.76308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736.45799999999997</v>
      </c>
      <c r="HX9">
        <v>0</v>
      </c>
      <c r="HZ9">
        <v>736.47299999999996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760.58299999999997</v>
      </c>
      <c r="IJ9">
        <v>0</v>
      </c>
      <c r="IL9">
        <v>760.72699999999998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771.75400000000002</v>
      </c>
      <c r="IV9">
        <v>0</v>
      </c>
      <c r="IX9">
        <v>771.99900000000002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776.05200000000002</v>
      </c>
      <c r="JH9">
        <v>0</v>
      </c>
      <c r="JJ9">
        <v>775.81700000000001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749.58699999999999</v>
      </c>
      <c r="JT9">
        <v>0</v>
      </c>
      <c r="JV9">
        <v>749.43600000000004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722.07100000000003</v>
      </c>
      <c r="KF9">
        <v>0.10199999999999999</v>
      </c>
      <c r="KH9">
        <v>722.33699999999999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759.81399999999996</v>
      </c>
      <c r="KR9">
        <v>2.5000000000000001E-2</v>
      </c>
      <c r="KT9">
        <v>759.88099999999997</v>
      </c>
      <c r="KU9">
        <v>2.5000000000000001E-2</v>
      </c>
      <c r="KV9">
        <v>136.92442427519998</v>
      </c>
      <c r="KW9">
        <v>124.94008840000002</v>
      </c>
      <c r="KX9">
        <v>106.09612213680001</v>
      </c>
      <c r="KY9">
        <v>98.245309499999991</v>
      </c>
      <c r="KZ9">
        <v>107.4416234368</v>
      </c>
      <c r="LA9">
        <v>131.28551486320001</v>
      </c>
      <c r="LB9">
        <v>105.36165219360001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-28.209849599999998</v>
      </c>
      <c r="LI9">
        <v>-6.8518786000000009</v>
      </c>
      <c r="LJ9">
        <v>-144.07196977800001</v>
      </c>
      <c r="LK9">
        <v>-108.90844808999999</v>
      </c>
      <c r="LL9">
        <v>-63.034019772000008</v>
      </c>
      <c r="LM9">
        <v>-30.551067589999999</v>
      </c>
      <c r="LN9">
        <v>-32.437198619999997</v>
      </c>
      <c r="LO9">
        <v>-23.897628575999995</v>
      </c>
      <c r="LP9">
        <v>-24.666863369999998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71.162440000000004</v>
      </c>
      <c r="LY9">
        <v>70.153919999999999</v>
      </c>
      <c r="LZ9">
        <v>69.642879999999991</v>
      </c>
      <c r="MA9">
        <v>60.832520000000002</v>
      </c>
      <c r="MB9">
        <v>52.892400000000002</v>
      </c>
      <c r="MC9">
        <v>0</v>
      </c>
      <c r="MD9">
        <v>0</v>
      </c>
      <c r="ME9">
        <v>-25.585648760000002</v>
      </c>
      <c r="MF9">
        <v>-22.153207538700002</v>
      </c>
      <c r="MG9">
        <v>-19.148509388999997</v>
      </c>
      <c r="MH9">
        <v>-19.627511916599996</v>
      </c>
      <c r="MI9">
        <v>-19.837894439999999</v>
      </c>
      <c r="MJ9">
        <v>-31.655191287800001</v>
      </c>
      <c r="MK9">
        <v>-25.9869622324</v>
      </c>
      <c r="ML9">
        <v>38.429245737199977</v>
      </c>
      <c r="MM9">
        <v>64.032352771300026</v>
      </c>
      <c r="MN9">
        <v>93.556472975799991</v>
      </c>
      <c r="MO9">
        <v>108.89924999340001</v>
      </c>
      <c r="MP9">
        <v>108.05893037680001</v>
      </c>
      <c r="MQ9">
        <v>47.522845399400005</v>
      </c>
      <c r="MR9">
        <v>47.855947991199997</v>
      </c>
    </row>
    <row r="10" spans="1:356" x14ac:dyDescent="0.25">
      <c r="A10">
        <v>370</v>
      </c>
      <c r="B10" t="s">
        <v>393</v>
      </c>
      <c r="C10" s="3">
        <v>42880.096412037034</v>
      </c>
      <c r="D10">
        <v>60.238100000000003</v>
      </c>
      <c r="E10">
        <v>60.210599999999999</v>
      </c>
      <c r="F10">
        <v>26</v>
      </c>
      <c r="G10">
        <v>63</v>
      </c>
      <c r="H10">
        <v>1.1838</v>
      </c>
      <c r="I10">
        <v>853.46550000000002</v>
      </c>
      <c r="J10">
        <v>21988</v>
      </c>
      <c r="K10">
        <v>30</v>
      </c>
      <c r="L10">
        <v>239715</v>
      </c>
      <c r="M10">
        <v>239897</v>
      </c>
      <c r="N10">
        <v>139147</v>
      </c>
      <c r="O10">
        <v>139154</v>
      </c>
      <c r="P10">
        <v>139337</v>
      </c>
      <c r="Q10">
        <v>139295</v>
      </c>
      <c r="R10">
        <v>221069</v>
      </c>
      <c r="S10">
        <v>221077</v>
      </c>
      <c r="T10">
        <v>220905</v>
      </c>
      <c r="U10">
        <v>220590</v>
      </c>
      <c r="V10">
        <v>215335</v>
      </c>
      <c r="W10">
        <v>215350</v>
      </c>
      <c r="X10">
        <v>215749</v>
      </c>
      <c r="Y10">
        <v>215905</v>
      </c>
      <c r="Z10">
        <v>294066</v>
      </c>
      <c r="AA10">
        <v>294017</v>
      </c>
      <c r="AB10">
        <v>1359.66</v>
      </c>
      <c r="AC10">
        <v>45595.644500000002</v>
      </c>
      <c r="AD10">
        <v>6</v>
      </c>
      <c r="AE10">
        <v>282.4323</v>
      </c>
      <c r="AF10">
        <v>282.4323</v>
      </c>
      <c r="AG10">
        <v>282.4323</v>
      </c>
      <c r="AH10">
        <v>5.3098000000000001</v>
      </c>
      <c r="AI10">
        <v>5.3098000000000001</v>
      </c>
      <c r="AJ10">
        <v>5.3098000000000001</v>
      </c>
      <c r="AK10">
        <v>5.3098000000000001</v>
      </c>
      <c r="AL10">
        <v>1222.0703000000001</v>
      </c>
      <c r="AM10">
        <v>1137.9680000000001</v>
      </c>
      <c r="AN10">
        <v>1088.6666</v>
      </c>
      <c r="AO10">
        <v>879.94090000000006</v>
      </c>
      <c r="AP10">
        <v>1070.3228999999999</v>
      </c>
      <c r="AQ10">
        <v>996.18790000000001</v>
      </c>
      <c r="AR10">
        <v>975.80340000000001</v>
      </c>
      <c r="AS10">
        <v>954.74080000000004</v>
      </c>
      <c r="AT10">
        <v>936.58420000000001</v>
      </c>
      <c r="AU10">
        <v>923.52829999999994</v>
      </c>
      <c r="AV10">
        <v>910.48270000000002</v>
      </c>
      <c r="AW10">
        <v>892.01400000000001</v>
      </c>
      <c r="AX10">
        <v>16</v>
      </c>
      <c r="AY10">
        <v>21</v>
      </c>
      <c r="AZ10">
        <v>30.825199999999999</v>
      </c>
      <c r="BA10">
        <v>17.479399999999998</v>
      </c>
      <c r="BB10">
        <v>10.443300000000001</v>
      </c>
      <c r="BC10">
        <v>7.2785000000000002</v>
      </c>
      <c r="BD10">
        <v>5.2455999999999996</v>
      </c>
      <c r="BE10">
        <v>3.8748999999999998</v>
      </c>
      <c r="BF10">
        <v>2.9258000000000002</v>
      </c>
      <c r="BG10">
        <v>2.4674</v>
      </c>
      <c r="BH10">
        <v>2.4643999999999999</v>
      </c>
      <c r="BI10">
        <v>86.11</v>
      </c>
      <c r="BJ10">
        <v>132.15</v>
      </c>
      <c r="BK10">
        <v>148.16999999999999</v>
      </c>
      <c r="BL10">
        <v>221.52</v>
      </c>
      <c r="BM10">
        <v>217.92</v>
      </c>
      <c r="BN10">
        <v>325.41000000000003</v>
      </c>
      <c r="BO10">
        <v>302.69</v>
      </c>
      <c r="BP10">
        <v>453.78</v>
      </c>
      <c r="BQ10">
        <v>416.97</v>
      </c>
      <c r="BR10">
        <v>618.76</v>
      </c>
      <c r="BS10">
        <v>549.52</v>
      </c>
      <c r="BT10">
        <v>817.8</v>
      </c>
      <c r="BU10">
        <v>658.29</v>
      </c>
      <c r="BV10">
        <v>984.07</v>
      </c>
      <c r="BW10">
        <v>47.5</v>
      </c>
      <c r="BX10">
        <v>43.2</v>
      </c>
      <c r="BY10">
        <v>41.991700000000002</v>
      </c>
      <c r="BZ10">
        <v>-20.28182</v>
      </c>
      <c r="CA10">
        <v>-17.327000000000002</v>
      </c>
      <c r="CB10">
        <v>17.3383</v>
      </c>
      <c r="CC10">
        <v>-12.994300000000001</v>
      </c>
      <c r="CD10">
        <v>-17.327000000000002</v>
      </c>
      <c r="CE10">
        <v>1106712</v>
      </c>
      <c r="CF10">
        <v>2</v>
      </c>
      <c r="CI10">
        <v>3.9813999999999998</v>
      </c>
      <c r="CJ10">
        <v>7.6056999999999997</v>
      </c>
      <c r="CK10">
        <v>9.3135999999999992</v>
      </c>
      <c r="CL10">
        <v>11.1157</v>
      </c>
      <c r="CM10">
        <v>13.1029</v>
      </c>
      <c r="CN10">
        <v>16.8614</v>
      </c>
      <c r="CO10">
        <v>4.3060999999999998</v>
      </c>
      <c r="CP10">
        <v>8.1318000000000001</v>
      </c>
      <c r="CQ10">
        <v>10.0318</v>
      </c>
      <c r="CR10">
        <v>11.8576</v>
      </c>
      <c r="CS10">
        <v>14.5</v>
      </c>
      <c r="CT10">
        <v>18.687899999999999</v>
      </c>
      <c r="CU10">
        <v>24.969100000000001</v>
      </c>
      <c r="CV10">
        <v>25.024100000000001</v>
      </c>
      <c r="CW10">
        <v>24.978100000000001</v>
      </c>
      <c r="CX10">
        <v>24.8504</v>
      </c>
      <c r="CY10">
        <v>24.831800000000001</v>
      </c>
      <c r="CZ10">
        <v>24.8568</v>
      </c>
      <c r="DB10">
        <v>21784</v>
      </c>
      <c r="DC10">
        <v>918</v>
      </c>
      <c r="DD10">
        <v>9</v>
      </c>
      <c r="DF10" t="s">
        <v>489</v>
      </c>
      <c r="DG10">
        <v>244</v>
      </c>
      <c r="DH10">
        <v>1334</v>
      </c>
      <c r="DI10">
        <v>6</v>
      </c>
      <c r="DJ10">
        <v>5</v>
      </c>
      <c r="DK10">
        <v>35</v>
      </c>
      <c r="DL10">
        <v>38.333336000000003</v>
      </c>
      <c r="DM10">
        <v>-20.28182</v>
      </c>
      <c r="DN10">
        <v>2049.3285999999998</v>
      </c>
      <c r="DO10">
        <v>1892.3071</v>
      </c>
      <c r="DP10">
        <v>1635.8571999999999</v>
      </c>
      <c r="DQ10">
        <v>1647.9213999999999</v>
      </c>
      <c r="DR10">
        <v>1574.8</v>
      </c>
      <c r="DS10">
        <v>1514.2141999999999</v>
      </c>
      <c r="DT10">
        <v>1346.3</v>
      </c>
      <c r="DU10">
        <v>53.645000000000003</v>
      </c>
      <c r="DV10">
        <v>52.839300000000001</v>
      </c>
      <c r="DW10">
        <v>52.317900000000002</v>
      </c>
      <c r="DX10">
        <v>56.807099999999998</v>
      </c>
      <c r="DY10">
        <v>51.660699999999999</v>
      </c>
      <c r="DZ10">
        <v>59.442100000000003</v>
      </c>
      <c r="EA10">
        <v>39.433599999999998</v>
      </c>
      <c r="EB10">
        <v>30.825199999999999</v>
      </c>
      <c r="EC10">
        <v>17.479399999999998</v>
      </c>
      <c r="ED10">
        <v>10.443300000000001</v>
      </c>
      <c r="EE10">
        <v>7.2785000000000002</v>
      </c>
      <c r="EF10">
        <v>5.2455999999999996</v>
      </c>
      <c r="EG10">
        <v>3.8748999999999998</v>
      </c>
      <c r="EH10">
        <v>2.9258000000000002</v>
      </c>
      <c r="EI10">
        <v>2.4674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0.120226</v>
      </c>
      <c r="EY10">
        <v>0.105227</v>
      </c>
      <c r="EZ10">
        <v>9.2133000000000007E-2</v>
      </c>
      <c r="FA10">
        <v>2.5862E-2</v>
      </c>
      <c r="FB10">
        <v>2.7737999999999999E-2</v>
      </c>
      <c r="FC10">
        <v>3.1703000000000002E-2</v>
      </c>
      <c r="FD10">
        <v>2.8784000000000001E-2</v>
      </c>
      <c r="FE10">
        <v>-6.0939999999999996E-3</v>
      </c>
      <c r="FF10">
        <v>-1.8720000000000001E-2</v>
      </c>
      <c r="FG10">
        <v>-4.4908999999999998E-2</v>
      </c>
      <c r="FH10">
        <v>-6.4099999999999997E-4</v>
      </c>
      <c r="FI10">
        <v>-8.6799999999999996E-4</v>
      </c>
      <c r="FJ10">
        <v>-1.1488999999999999E-2</v>
      </c>
      <c r="FK10">
        <v>-7.0340000000000003E-3</v>
      </c>
      <c r="FL10">
        <v>7.8606999999999996E-2</v>
      </c>
      <c r="FM10">
        <v>7.4671000000000001E-2</v>
      </c>
      <c r="FN10">
        <v>7.3149000000000006E-2</v>
      </c>
      <c r="FO10">
        <v>7.0296999999999998E-2</v>
      </c>
      <c r="FP10">
        <v>7.5752E-2</v>
      </c>
      <c r="FQ10">
        <v>0.101829</v>
      </c>
      <c r="FR10">
        <v>9.5725000000000005E-2</v>
      </c>
      <c r="FS10">
        <v>-0.31530200000000003</v>
      </c>
      <c r="FT10">
        <v>-0.31004300000000001</v>
      </c>
      <c r="FU10">
        <v>-0.30734299999999998</v>
      </c>
      <c r="FV10">
        <v>-0.30697400000000002</v>
      </c>
      <c r="FW10">
        <v>-0.31199500000000002</v>
      </c>
      <c r="FX10">
        <v>-0.32550600000000002</v>
      </c>
      <c r="FY10">
        <v>-0.31631700000000001</v>
      </c>
      <c r="FZ10">
        <v>-1.3315729999999999</v>
      </c>
      <c r="GA10">
        <v>-1.2996639999999999</v>
      </c>
      <c r="GB10">
        <v>-1.2833509999999999</v>
      </c>
      <c r="GC10">
        <v>-1.283911</v>
      </c>
      <c r="GD10">
        <v>-1.316095</v>
      </c>
      <c r="GE10">
        <v>-1.391653</v>
      </c>
      <c r="GF10">
        <v>-1.336643</v>
      </c>
      <c r="GG10">
        <v>-0.51546000000000003</v>
      </c>
      <c r="GH10">
        <v>-0.47028599999999998</v>
      </c>
      <c r="GI10">
        <v>-0.451733</v>
      </c>
      <c r="GJ10">
        <v>-0.44927899999999998</v>
      </c>
      <c r="GK10">
        <v>-0.49498599999999998</v>
      </c>
      <c r="GL10">
        <v>-0.71263600000000005</v>
      </c>
      <c r="GM10">
        <v>-0.61902500000000005</v>
      </c>
      <c r="GN10">
        <v>-0.347329</v>
      </c>
      <c r="GO10">
        <v>-0.317245</v>
      </c>
      <c r="GP10">
        <v>-0.30205100000000001</v>
      </c>
      <c r="GQ10">
        <v>-0.29874200000000001</v>
      </c>
      <c r="GR10">
        <v>-0.32640200000000003</v>
      </c>
      <c r="GS10">
        <v>-0.40421000000000001</v>
      </c>
      <c r="GT10">
        <v>-0.35227599999999998</v>
      </c>
      <c r="GU10">
        <v>0.38489899999999999</v>
      </c>
      <c r="GV10">
        <v>0.32760099999999998</v>
      </c>
      <c r="GW10">
        <v>0.25811699999999999</v>
      </c>
      <c r="GX10">
        <v>0.20296800000000001</v>
      </c>
      <c r="GY10">
        <v>0.31522299999999998</v>
      </c>
      <c r="GZ10">
        <v>0.248501</v>
      </c>
      <c r="HA10">
        <v>0.21887100000000001</v>
      </c>
      <c r="HB10">
        <v>-45</v>
      </c>
      <c r="HC10">
        <v>-45</v>
      </c>
      <c r="HD10">
        <v>-45</v>
      </c>
      <c r="HE10">
        <v>-40</v>
      </c>
      <c r="HF10">
        <v>-35</v>
      </c>
      <c r="HG10">
        <v>-40</v>
      </c>
      <c r="HH10">
        <v>40</v>
      </c>
      <c r="HI10">
        <v>-2.1232359999999999</v>
      </c>
      <c r="HJ10">
        <v>-2.0923989999999999</v>
      </c>
      <c r="HK10">
        <v>-2.0765030000000002</v>
      </c>
      <c r="HL10">
        <v>-2.0734020000000002</v>
      </c>
      <c r="HM10">
        <v>-2.1039539999999999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736.45799999999997</v>
      </c>
      <c r="HX10">
        <v>0</v>
      </c>
      <c r="HZ10">
        <v>736.47299999999996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760.58299999999997</v>
      </c>
      <c r="IJ10">
        <v>0</v>
      </c>
      <c r="IL10">
        <v>760.72699999999998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771.75400000000002</v>
      </c>
      <c r="IV10">
        <v>0</v>
      </c>
      <c r="IX10">
        <v>771.99900000000002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776.05200000000002</v>
      </c>
      <c r="JH10">
        <v>0</v>
      </c>
      <c r="JJ10">
        <v>775.81700000000001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749.58699999999999</v>
      </c>
      <c r="JT10">
        <v>0</v>
      </c>
      <c r="JV10">
        <v>749.43600000000004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722.07100000000003</v>
      </c>
      <c r="KF10">
        <v>0.10199999999999999</v>
      </c>
      <c r="KH10">
        <v>722.33699999999999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759.81399999999996</v>
      </c>
      <c r="KR10">
        <v>2.5000000000000001E-2</v>
      </c>
      <c r="KT10">
        <v>759.88099999999997</v>
      </c>
      <c r="KU10">
        <v>2.5000000000000001E-2</v>
      </c>
      <c r="KV10">
        <v>161.09157326019997</v>
      </c>
      <c r="KW10">
        <v>141.30046346410001</v>
      </c>
      <c r="KX10">
        <v>119.6613183228</v>
      </c>
      <c r="KY10">
        <v>115.84393065579999</v>
      </c>
      <c r="KZ10">
        <v>119.2942496</v>
      </c>
      <c r="LA10">
        <v>154.1909177718</v>
      </c>
      <c r="LB10">
        <v>128.87456750000001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-33.071409599999996</v>
      </c>
      <c r="LI10">
        <v>-8.0344517999999994</v>
      </c>
      <c r="LJ10">
        <v>-151.97508963599998</v>
      </c>
      <c r="LK10">
        <v>-112.43003364800001</v>
      </c>
      <c r="LL10">
        <v>-60.604967624000011</v>
      </c>
      <c r="LM10">
        <v>-32.381519331</v>
      </c>
      <c r="LN10">
        <v>-35.363472649999999</v>
      </c>
      <c r="LO10">
        <v>-28.130873742000002</v>
      </c>
      <c r="LP10">
        <v>-29.071985250000001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95.54562</v>
      </c>
      <c r="LY10">
        <v>94.157955000000001</v>
      </c>
      <c r="LZ10">
        <v>93.44263500000001</v>
      </c>
      <c r="MA10">
        <v>82.936080000000004</v>
      </c>
      <c r="MB10">
        <v>73.638390000000001</v>
      </c>
      <c r="MC10">
        <v>0</v>
      </c>
      <c r="MD10">
        <v>0</v>
      </c>
      <c r="ME10">
        <v>-27.651851700000002</v>
      </c>
      <c r="MF10">
        <v>-24.849583039799999</v>
      </c>
      <c r="MG10">
        <v>-23.633721920700001</v>
      </c>
      <c r="MH10">
        <v>-25.522237080899998</v>
      </c>
      <c r="MI10">
        <v>-25.571323250199999</v>
      </c>
      <c r="MJ10">
        <v>-42.360580375600009</v>
      </c>
      <c r="MK10">
        <v>-24.410384240000003</v>
      </c>
      <c r="ML10">
        <v>77.010251924199991</v>
      </c>
      <c r="MM10">
        <v>98.178801776300006</v>
      </c>
      <c r="MN10">
        <v>128.8652637781</v>
      </c>
      <c r="MO10">
        <v>140.87625424390001</v>
      </c>
      <c r="MP10">
        <v>131.9978436998</v>
      </c>
      <c r="MQ10">
        <v>50.628054054199993</v>
      </c>
      <c r="MR10">
        <v>67.357746210000016</v>
      </c>
    </row>
    <row r="11" spans="1:356" x14ac:dyDescent="0.25">
      <c r="A11">
        <v>370</v>
      </c>
      <c r="B11" t="s">
        <v>394</v>
      </c>
      <c r="C11" s="3">
        <v>42880.097453703704</v>
      </c>
      <c r="D11">
        <v>60.758699999999997</v>
      </c>
      <c r="E11">
        <v>60.681000000000004</v>
      </c>
      <c r="F11">
        <v>26</v>
      </c>
      <c r="G11">
        <v>58</v>
      </c>
      <c r="H11">
        <v>1.1117999999999999</v>
      </c>
      <c r="I11">
        <v>741.57579999999996</v>
      </c>
      <c r="J11">
        <v>21721</v>
      </c>
      <c r="K11">
        <v>30</v>
      </c>
      <c r="L11">
        <v>239715</v>
      </c>
      <c r="M11">
        <v>239897</v>
      </c>
      <c r="N11">
        <v>139147</v>
      </c>
      <c r="O11">
        <v>139154</v>
      </c>
      <c r="P11">
        <v>139337</v>
      </c>
      <c r="Q11">
        <v>139295</v>
      </c>
      <c r="R11">
        <v>221069</v>
      </c>
      <c r="S11">
        <v>221077</v>
      </c>
      <c r="T11">
        <v>220905</v>
      </c>
      <c r="U11">
        <v>220590</v>
      </c>
      <c r="V11">
        <v>215335</v>
      </c>
      <c r="W11">
        <v>215350</v>
      </c>
      <c r="X11">
        <v>215749</v>
      </c>
      <c r="Y11">
        <v>215905</v>
      </c>
      <c r="Z11">
        <v>294066</v>
      </c>
      <c r="AA11">
        <v>294017</v>
      </c>
      <c r="AB11">
        <v>1359.66</v>
      </c>
      <c r="AC11">
        <v>45615.582000000002</v>
      </c>
      <c r="AD11">
        <v>6</v>
      </c>
      <c r="AE11">
        <v>283.13339999999999</v>
      </c>
      <c r="AF11">
        <v>283.13339999999999</v>
      </c>
      <c r="AG11">
        <v>283.13339999999999</v>
      </c>
      <c r="AH11">
        <v>6.0107999999999997</v>
      </c>
      <c r="AI11">
        <v>6.0107999999999997</v>
      </c>
      <c r="AJ11">
        <v>6.0107999999999997</v>
      </c>
      <c r="AK11">
        <v>6.0107999999999997</v>
      </c>
      <c r="AL11">
        <v>1240.8203000000001</v>
      </c>
      <c r="AM11">
        <v>1148.0360000000001</v>
      </c>
      <c r="AN11">
        <v>1099.8334</v>
      </c>
      <c r="AO11">
        <v>897.09849999999994</v>
      </c>
      <c r="AP11">
        <v>1065.4032999999999</v>
      </c>
      <c r="AQ11">
        <v>999.99159999999995</v>
      </c>
      <c r="AR11">
        <v>980.84040000000005</v>
      </c>
      <c r="AS11">
        <v>962.3442</v>
      </c>
      <c r="AT11">
        <v>942.92319999999995</v>
      </c>
      <c r="AU11">
        <v>930.52179999999998</v>
      </c>
      <c r="AV11">
        <v>919.15520000000004</v>
      </c>
      <c r="AW11">
        <v>902.93550000000005</v>
      </c>
      <c r="AX11">
        <v>16</v>
      </c>
      <c r="AY11">
        <v>28.2</v>
      </c>
      <c r="AZ11">
        <v>32.530900000000003</v>
      </c>
      <c r="BA11">
        <v>19.529399999999999</v>
      </c>
      <c r="BB11">
        <v>11.943899999999999</v>
      </c>
      <c r="BC11">
        <v>8.3809000000000005</v>
      </c>
      <c r="BD11">
        <v>6.0815000000000001</v>
      </c>
      <c r="BE11">
        <v>4.5137</v>
      </c>
      <c r="BF11">
        <v>3.3969999999999998</v>
      </c>
      <c r="BG11">
        <v>2.8216000000000001</v>
      </c>
      <c r="BH11">
        <v>2.8250000000000002</v>
      </c>
      <c r="BI11">
        <v>90.23</v>
      </c>
      <c r="BJ11">
        <v>128.68</v>
      </c>
      <c r="BK11">
        <v>148.61000000000001</v>
      </c>
      <c r="BL11">
        <v>208.68</v>
      </c>
      <c r="BM11">
        <v>215.93</v>
      </c>
      <c r="BN11">
        <v>301.33</v>
      </c>
      <c r="BO11">
        <v>297.42</v>
      </c>
      <c r="BP11">
        <v>417.67</v>
      </c>
      <c r="BQ11">
        <v>407.83</v>
      </c>
      <c r="BR11">
        <v>568.66999999999996</v>
      </c>
      <c r="BS11">
        <v>541.17999999999995</v>
      </c>
      <c r="BT11">
        <v>755.38</v>
      </c>
      <c r="BU11">
        <v>659.87</v>
      </c>
      <c r="BV11">
        <v>920.75</v>
      </c>
      <c r="BW11">
        <v>51.1</v>
      </c>
      <c r="BX11">
        <v>43.2</v>
      </c>
      <c r="BY11">
        <v>37.308</v>
      </c>
      <c r="BZ11">
        <v>1.4636359999999999</v>
      </c>
      <c r="CA11">
        <v>1.3908</v>
      </c>
      <c r="CB11">
        <v>2.3894000000000002</v>
      </c>
      <c r="CC11">
        <v>-1.4936</v>
      </c>
      <c r="CD11">
        <v>1.3908</v>
      </c>
      <c r="CE11">
        <v>2103708</v>
      </c>
      <c r="CF11">
        <v>1</v>
      </c>
      <c r="CI11">
        <v>3.7086000000000001</v>
      </c>
      <c r="CJ11">
        <v>6.9729000000000001</v>
      </c>
      <c r="CK11">
        <v>8.5649999999999995</v>
      </c>
      <c r="CL11">
        <v>10.234299999999999</v>
      </c>
      <c r="CM11">
        <v>12.062099999999999</v>
      </c>
      <c r="CN11">
        <v>15.25</v>
      </c>
      <c r="CO11">
        <v>4.2213000000000003</v>
      </c>
      <c r="CP11">
        <v>7.2279</v>
      </c>
      <c r="CQ11">
        <v>9.2835999999999999</v>
      </c>
      <c r="CR11">
        <v>11.0869</v>
      </c>
      <c r="CS11">
        <v>12.9885</v>
      </c>
      <c r="CT11">
        <v>15.788500000000001</v>
      </c>
      <c r="CU11">
        <v>24.9268</v>
      </c>
      <c r="CV11">
        <v>24.945599999999999</v>
      </c>
      <c r="CW11">
        <v>24.9191</v>
      </c>
      <c r="CX11">
        <v>25.0379</v>
      </c>
      <c r="CY11">
        <v>25.0123</v>
      </c>
      <c r="CZ11">
        <v>24.9986</v>
      </c>
      <c r="DB11">
        <v>21784</v>
      </c>
      <c r="DC11">
        <v>918</v>
      </c>
      <c r="DD11">
        <v>10</v>
      </c>
      <c r="DF11" t="s">
        <v>491</v>
      </c>
      <c r="DG11">
        <v>279</v>
      </c>
      <c r="DH11">
        <v>1329</v>
      </c>
      <c r="DI11">
        <v>7</v>
      </c>
      <c r="DJ11">
        <v>8</v>
      </c>
      <c r="DK11">
        <v>35</v>
      </c>
      <c r="DL11">
        <v>26</v>
      </c>
      <c r="DM11">
        <v>1.4636359999999999</v>
      </c>
      <c r="DN11">
        <v>1858.2357</v>
      </c>
      <c r="DO11">
        <v>1715.45</v>
      </c>
      <c r="DP11">
        <v>1489.9</v>
      </c>
      <c r="DQ11">
        <v>1474.0786000000001</v>
      </c>
      <c r="DR11">
        <v>1382.5286000000001</v>
      </c>
      <c r="DS11">
        <v>1348.2141999999999</v>
      </c>
      <c r="DT11">
        <v>1123.8286000000001</v>
      </c>
      <c r="DU11">
        <v>65.757900000000006</v>
      </c>
      <c r="DV11">
        <v>66.042900000000003</v>
      </c>
      <c r="DW11">
        <v>69.16</v>
      </c>
      <c r="DX11">
        <v>68.442099999999996</v>
      </c>
      <c r="DY11">
        <v>53.765000000000001</v>
      </c>
      <c r="DZ11">
        <v>73.389300000000006</v>
      </c>
      <c r="EA11">
        <v>37.76</v>
      </c>
      <c r="EB11">
        <v>32.530900000000003</v>
      </c>
      <c r="EC11">
        <v>19.529399999999999</v>
      </c>
      <c r="ED11">
        <v>11.943899999999999</v>
      </c>
      <c r="EE11">
        <v>8.3809000000000005</v>
      </c>
      <c r="EF11">
        <v>6.0815000000000001</v>
      </c>
      <c r="EG11">
        <v>4.5137</v>
      </c>
      <c r="EH11">
        <v>3.3969999999999998</v>
      </c>
      <c r="EI11">
        <v>2.8216000000000001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0.104562</v>
      </c>
      <c r="EY11">
        <v>9.0639999999999998E-2</v>
      </c>
      <c r="EZ11">
        <v>7.8371999999999997E-2</v>
      </c>
      <c r="FA11">
        <v>2.1425E-2</v>
      </c>
      <c r="FB11">
        <v>2.3413E-2</v>
      </c>
      <c r="FC11">
        <v>2.5113E-2</v>
      </c>
      <c r="FD11">
        <v>2.2851E-2</v>
      </c>
      <c r="FE11">
        <v>-6.012E-3</v>
      </c>
      <c r="FF11">
        <v>-1.8495000000000001E-2</v>
      </c>
      <c r="FG11">
        <v>-4.4297999999999997E-2</v>
      </c>
      <c r="FH11">
        <v>-6.3100000000000005E-4</v>
      </c>
      <c r="FI11">
        <v>-8.52E-4</v>
      </c>
      <c r="FJ11">
        <v>-1.0912E-2</v>
      </c>
      <c r="FK11">
        <v>-6.6709999999999998E-3</v>
      </c>
      <c r="FL11">
        <v>7.9004000000000005E-2</v>
      </c>
      <c r="FM11">
        <v>7.5048000000000004E-2</v>
      </c>
      <c r="FN11">
        <v>7.3515999999999998E-2</v>
      </c>
      <c r="FO11">
        <v>7.0650000000000004E-2</v>
      </c>
      <c r="FP11">
        <v>7.6143000000000002E-2</v>
      </c>
      <c r="FQ11">
        <v>0.102377</v>
      </c>
      <c r="FR11">
        <v>9.6269999999999994E-2</v>
      </c>
      <c r="FS11">
        <v>-0.31184299999999998</v>
      </c>
      <c r="FT11">
        <v>-0.306643</v>
      </c>
      <c r="FU11">
        <v>-0.30401099999999998</v>
      </c>
      <c r="FV11">
        <v>-0.30359999999999998</v>
      </c>
      <c r="FW11">
        <v>-0.30844300000000002</v>
      </c>
      <c r="FX11">
        <v>-0.32229099999999999</v>
      </c>
      <c r="FY11">
        <v>-0.312967</v>
      </c>
      <c r="FZ11">
        <v>-1.332039</v>
      </c>
      <c r="GA11">
        <v>-1.300117</v>
      </c>
      <c r="GB11">
        <v>-1.2840309999999999</v>
      </c>
      <c r="GC11">
        <v>-1.2838780000000001</v>
      </c>
      <c r="GD11">
        <v>-1.315768</v>
      </c>
      <c r="GE11">
        <v>-1.3993150000000001</v>
      </c>
      <c r="GF11">
        <v>-1.3425050000000001</v>
      </c>
      <c r="GG11">
        <v>-0.51067600000000002</v>
      </c>
      <c r="GH11">
        <v>-0.46590799999999999</v>
      </c>
      <c r="GI11">
        <v>-0.44741199999999998</v>
      </c>
      <c r="GJ11">
        <v>-0.44501200000000002</v>
      </c>
      <c r="GK11">
        <v>-0.49074099999999998</v>
      </c>
      <c r="GL11">
        <v>-0.70575100000000002</v>
      </c>
      <c r="GM11">
        <v>-0.61390299999999998</v>
      </c>
      <c r="GN11">
        <v>-0.347968</v>
      </c>
      <c r="GO11">
        <v>-0.31781700000000002</v>
      </c>
      <c r="GP11">
        <v>-0.30279099999999998</v>
      </c>
      <c r="GQ11">
        <v>-0.29941099999999998</v>
      </c>
      <c r="GR11">
        <v>-0.32622000000000001</v>
      </c>
      <c r="GS11">
        <v>-0.40528799999999998</v>
      </c>
      <c r="GT11">
        <v>-0.35198299999999999</v>
      </c>
      <c r="GU11">
        <v>0.39425300000000002</v>
      </c>
      <c r="GV11">
        <v>0.35930600000000001</v>
      </c>
      <c r="GW11">
        <v>0.287188</v>
      </c>
      <c r="GX11">
        <v>0.229634</v>
      </c>
      <c r="GY11">
        <v>0.36083999999999999</v>
      </c>
      <c r="GZ11">
        <v>0.28426400000000002</v>
      </c>
      <c r="HA11">
        <v>0.24709200000000001</v>
      </c>
      <c r="HB11">
        <v>-45</v>
      </c>
      <c r="HC11">
        <v>-45</v>
      </c>
      <c r="HD11">
        <v>-45</v>
      </c>
      <c r="HE11">
        <v>-40</v>
      </c>
      <c r="HF11">
        <v>-35</v>
      </c>
      <c r="HG11">
        <v>-30</v>
      </c>
      <c r="HH11">
        <v>30</v>
      </c>
      <c r="HI11">
        <v>-2.0991840000000002</v>
      </c>
      <c r="HJ11">
        <v>-2.0689899999999999</v>
      </c>
      <c r="HK11">
        <v>-2.0541969999999998</v>
      </c>
      <c r="HL11">
        <v>-2.0509149999999998</v>
      </c>
      <c r="HM11">
        <v>-2.0810849999999999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736.45799999999997</v>
      </c>
      <c r="HX11">
        <v>0</v>
      </c>
      <c r="HZ11">
        <v>736.47299999999996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760.58299999999997</v>
      </c>
      <c r="IJ11">
        <v>0</v>
      </c>
      <c r="IL11">
        <v>760.72699999999998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771.75400000000002</v>
      </c>
      <c r="IV11">
        <v>0</v>
      </c>
      <c r="IX11">
        <v>771.99900000000002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776.05200000000002</v>
      </c>
      <c r="JH11">
        <v>0</v>
      </c>
      <c r="JJ11">
        <v>775.81700000000001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749.58699999999999</v>
      </c>
      <c r="JT11">
        <v>0</v>
      </c>
      <c r="JV11">
        <v>749.43600000000004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722.07100000000003</v>
      </c>
      <c r="KF11">
        <v>0.10199999999999999</v>
      </c>
      <c r="KH11">
        <v>722.33699999999999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759.81399999999996</v>
      </c>
      <c r="KR11">
        <v>2.5000000000000001E-2</v>
      </c>
      <c r="KT11">
        <v>759.88099999999997</v>
      </c>
      <c r="KU11">
        <v>2.5000000000000001E-2</v>
      </c>
      <c r="KV11">
        <v>146.80805324280001</v>
      </c>
      <c r="KW11">
        <v>128.7410916</v>
      </c>
      <c r="KX11">
        <v>109.5314884</v>
      </c>
      <c r="KY11">
        <v>104.14365309000002</v>
      </c>
      <c r="KZ11">
        <v>105.2698751898</v>
      </c>
      <c r="LA11">
        <v>138.02612515339999</v>
      </c>
      <c r="LB11">
        <v>108.190979322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-32.744765599999994</v>
      </c>
      <c r="LI11">
        <v>-7.9493617999999984</v>
      </c>
      <c r="LJ11">
        <v>-131.27244345</v>
      </c>
      <c r="LK11">
        <v>-93.79694096499999</v>
      </c>
      <c r="LL11">
        <v>-43.752072293999994</v>
      </c>
      <c r="LM11">
        <v>-26.696959132000003</v>
      </c>
      <c r="LN11">
        <v>-29.685041848000001</v>
      </c>
      <c r="LO11">
        <v>-19.871672315000001</v>
      </c>
      <c r="LP11">
        <v>-21.721730900000001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94.463280000000012</v>
      </c>
      <c r="LY11">
        <v>93.104549999999989</v>
      </c>
      <c r="LZ11">
        <v>92.438864999999993</v>
      </c>
      <c r="MA11">
        <v>82.036599999999993</v>
      </c>
      <c r="MB11">
        <v>72.837975</v>
      </c>
      <c r="MC11">
        <v>0</v>
      </c>
      <c r="MD11">
        <v>0</v>
      </c>
      <c r="ME11">
        <v>-33.580981340400001</v>
      </c>
      <c r="MF11">
        <v>-30.769915453199999</v>
      </c>
      <c r="MG11">
        <v>-30.943013919999999</v>
      </c>
      <c r="MH11">
        <v>-30.457555805199998</v>
      </c>
      <c r="MI11">
        <v>-26.384689864999999</v>
      </c>
      <c r="MJ11">
        <v>-51.794571864300003</v>
      </c>
      <c r="MK11">
        <v>-23.180977279999997</v>
      </c>
      <c r="ML11">
        <v>76.417908452400027</v>
      </c>
      <c r="MM11">
        <v>97.278785181799989</v>
      </c>
      <c r="MN11">
        <v>127.27526718600001</v>
      </c>
      <c r="MO11">
        <v>129.02573815279999</v>
      </c>
      <c r="MP11">
        <v>122.03811847680002</v>
      </c>
      <c r="MQ11">
        <v>33.615115374099993</v>
      </c>
      <c r="MR11">
        <v>55.338909342000022</v>
      </c>
    </row>
    <row r="12" spans="1:356" x14ac:dyDescent="0.25">
      <c r="A12">
        <v>370</v>
      </c>
      <c r="B12" t="s">
        <v>395</v>
      </c>
      <c r="C12" s="3">
        <v>42880.098356481481</v>
      </c>
      <c r="D12">
        <v>61.261699999999998</v>
      </c>
      <c r="E12">
        <v>61.066800000000001</v>
      </c>
      <c r="F12">
        <v>19</v>
      </c>
      <c r="G12">
        <v>54</v>
      </c>
      <c r="H12">
        <v>1.1853</v>
      </c>
      <c r="I12">
        <v>640.41470000000004</v>
      </c>
      <c r="J12">
        <v>19450</v>
      </c>
      <c r="K12">
        <v>30</v>
      </c>
      <c r="L12">
        <v>239715</v>
      </c>
      <c r="M12">
        <v>239897</v>
      </c>
      <c r="N12">
        <v>139147</v>
      </c>
      <c r="O12">
        <v>139154</v>
      </c>
      <c r="P12">
        <v>139337</v>
      </c>
      <c r="Q12">
        <v>139295</v>
      </c>
      <c r="R12">
        <v>221069</v>
      </c>
      <c r="S12">
        <v>221077</v>
      </c>
      <c r="T12">
        <v>220905</v>
      </c>
      <c r="U12">
        <v>220590</v>
      </c>
      <c r="V12">
        <v>215335</v>
      </c>
      <c r="W12">
        <v>215350</v>
      </c>
      <c r="X12">
        <v>215749</v>
      </c>
      <c r="Y12">
        <v>215905</v>
      </c>
      <c r="Z12">
        <v>294066</v>
      </c>
      <c r="AA12">
        <v>294017</v>
      </c>
      <c r="AB12">
        <v>1359.66</v>
      </c>
      <c r="AC12">
        <v>45635.3125</v>
      </c>
      <c r="AD12">
        <v>6</v>
      </c>
      <c r="AE12">
        <v>283.7491</v>
      </c>
      <c r="AF12">
        <v>283.7491</v>
      </c>
      <c r="AG12">
        <v>283.7491</v>
      </c>
      <c r="AH12">
        <v>6.6265999999999998</v>
      </c>
      <c r="AI12">
        <v>6.6265999999999998</v>
      </c>
      <c r="AJ12">
        <v>6.6265999999999998</v>
      </c>
      <c r="AK12">
        <v>6.6265999999999998</v>
      </c>
      <c r="AL12">
        <v>1215.0391</v>
      </c>
      <c r="AM12">
        <v>1130.2037</v>
      </c>
      <c r="AN12">
        <v>1076.6666</v>
      </c>
      <c r="AO12">
        <v>897.61929999999995</v>
      </c>
      <c r="AP12">
        <v>1067.3901000000001</v>
      </c>
      <c r="AQ12">
        <v>999.23400000000004</v>
      </c>
      <c r="AR12">
        <v>980.33119999999997</v>
      </c>
      <c r="AS12">
        <v>961.20150000000001</v>
      </c>
      <c r="AT12">
        <v>941.35490000000004</v>
      </c>
      <c r="AU12">
        <v>929.11659999999995</v>
      </c>
      <c r="AV12">
        <v>917.93489999999997</v>
      </c>
      <c r="AW12">
        <v>902.27560000000005</v>
      </c>
      <c r="AX12">
        <v>15.8</v>
      </c>
      <c r="AY12">
        <v>20.2</v>
      </c>
      <c r="AZ12">
        <v>32.402299999999997</v>
      </c>
      <c r="BA12">
        <v>19.683299999999999</v>
      </c>
      <c r="BB12">
        <v>12.1477</v>
      </c>
      <c r="BC12">
        <v>8.6369000000000007</v>
      </c>
      <c r="BD12">
        <v>6.3132999999999999</v>
      </c>
      <c r="BE12">
        <v>4.8</v>
      </c>
      <c r="BF12">
        <v>3.6690999999999998</v>
      </c>
      <c r="BG12">
        <v>3.0807000000000002</v>
      </c>
      <c r="BH12">
        <v>3.0840999999999998</v>
      </c>
      <c r="BI12">
        <v>86.84</v>
      </c>
      <c r="BJ12">
        <v>128.24</v>
      </c>
      <c r="BK12">
        <v>143.58000000000001</v>
      </c>
      <c r="BL12">
        <v>207.71</v>
      </c>
      <c r="BM12">
        <v>206.49</v>
      </c>
      <c r="BN12">
        <v>296.74</v>
      </c>
      <c r="BO12">
        <v>280.56</v>
      </c>
      <c r="BP12">
        <v>405.59</v>
      </c>
      <c r="BQ12">
        <v>376.61</v>
      </c>
      <c r="BR12">
        <v>539.17999999999995</v>
      </c>
      <c r="BS12">
        <v>489.76</v>
      </c>
      <c r="BT12">
        <v>706.85</v>
      </c>
      <c r="BU12">
        <v>591.03</v>
      </c>
      <c r="BV12">
        <v>854.45</v>
      </c>
      <c r="BW12">
        <v>50.6</v>
      </c>
      <c r="BX12">
        <v>43.5</v>
      </c>
      <c r="BY12">
        <v>29.902000000000001</v>
      </c>
      <c r="BZ12">
        <v>3.62</v>
      </c>
      <c r="CA12">
        <v>2.4506999999999999</v>
      </c>
      <c r="CB12">
        <v>3.3235999999999999</v>
      </c>
      <c r="CC12">
        <v>-1.6199999999999999E-2</v>
      </c>
      <c r="CD12">
        <v>2.4506999999999999</v>
      </c>
      <c r="CE12">
        <v>2105153</v>
      </c>
      <c r="CF12">
        <v>2</v>
      </c>
      <c r="CI12">
        <v>3.8079000000000001</v>
      </c>
      <c r="CJ12">
        <v>7.1178999999999997</v>
      </c>
      <c r="CK12">
        <v>8.9728999999999992</v>
      </c>
      <c r="CL12">
        <v>11.04</v>
      </c>
      <c r="CM12">
        <v>12.493600000000001</v>
      </c>
      <c r="CN12">
        <v>16.1157</v>
      </c>
      <c r="CO12">
        <v>4.2161</v>
      </c>
      <c r="CP12">
        <v>7.7081</v>
      </c>
      <c r="CQ12">
        <v>9.4968000000000004</v>
      </c>
      <c r="CR12">
        <v>12.117699999999999</v>
      </c>
      <c r="CS12">
        <v>13.298400000000001</v>
      </c>
      <c r="CT12">
        <v>17.3645</v>
      </c>
      <c r="CU12">
        <v>24.960100000000001</v>
      </c>
      <c r="CV12">
        <v>24.964400000000001</v>
      </c>
      <c r="CW12">
        <v>24.870699999999999</v>
      </c>
      <c r="CX12">
        <v>25.039100000000001</v>
      </c>
      <c r="CY12">
        <v>24.9848</v>
      </c>
      <c r="CZ12">
        <v>24.900600000000001</v>
      </c>
      <c r="DB12">
        <v>21784</v>
      </c>
      <c r="DC12">
        <v>918</v>
      </c>
      <c r="DD12">
        <v>11</v>
      </c>
      <c r="DF12" t="s">
        <v>492</v>
      </c>
      <c r="DG12">
        <v>305</v>
      </c>
      <c r="DH12">
        <v>1262</v>
      </c>
      <c r="DI12">
        <v>7</v>
      </c>
      <c r="DJ12">
        <v>1</v>
      </c>
      <c r="DK12">
        <v>35</v>
      </c>
      <c r="DL12">
        <v>35.5</v>
      </c>
      <c r="DM12">
        <v>3.62</v>
      </c>
      <c r="DN12">
        <v>1783.0643</v>
      </c>
      <c r="DO12">
        <v>1691.8143</v>
      </c>
      <c r="DP12">
        <v>1477.6071999999999</v>
      </c>
      <c r="DQ12">
        <v>1469.0286000000001</v>
      </c>
      <c r="DR12">
        <v>1309.9286</v>
      </c>
      <c r="DS12">
        <v>1339.1428000000001</v>
      </c>
      <c r="DT12">
        <v>1130.9784999999999</v>
      </c>
      <c r="DU12">
        <v>65.028599999999997</v>
      </c>
      <c r="DV12">
        <v>64.405699999999996</v>
      </c>
      <c r="DW12">
        <v>71.015000000000001</v>
      </c>
      <c r="DX12">
        <v>69.887900000000002</v>
      </c>
      <c r="DY12">
        <v>55.214300000000001</v>
      </c>
      <c r="DZ12">
        <v>73.579300000000003</v>
      </c>
      <c r="EA12">
        <v>37.847900000000003</v>
      </c>
      <c r="EB12">
        <v>32.402299999999997</v>
      </c>
      <c r="EC12">
        <v>19.683299999999999</v>
      </c>
      <c r="ED12">
        <v>12.1477</v>
      </c>
      <c r="EE12">
        <v>8.6369000000000007</v>
      </c>
      <c r="EF12">
        <v>6.3132999999999999</v>
      </c>
      <c r="EG12">
        <v>4.8</v>
      </c>
      <c r="EH12">
        <v>3.6690999999999998</v>
      </c>
      <c r="EI12">
        <v>3.0807000000000002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8.7604000000000001E-2</v>
      </c>
      <c r="EY12">
        <v>7.5120999999999993E-2</v>
      </c>
      <c r="EZ12">
        <v>6.3943E-2</v>
      </c>
      <c r="FA12">
        <v>1.6598999999999999E-2</v>
      </c>
      <c r="FB12">
        <v>1.8180000000000002E-2</v>
      </c>
      <c r="FC12">
        <v>1.8912999999999999E-2</v>
      </c>
      <c r="FD12">
        <v>1.7090000000000001E-2</v>
      </c>
      <c r="FE12">
        <v>-5.1149999999999998E-3</v>
      </c>
      <c r="FF12">
        <v>-1.6129999999999999E-2</v>
      </c>
      <c r="FG12">
        <v>-3.8698000000000003E-2</v>
      </c>
      <c r="FH12">
        <v>-6.1700000000000004E-4</v>
      </c>
      <c r="FI12">
        <v>-8.12E-4</v>
      </c>
      <c r="FJ12">
        <v>-1.0581999999999999E-2</v>
      </c>
      <c r="FK12">
        <v>-6.5069999999999998E-3</v>
      </c>
      <c r="FL12">
        <v>8.2084000000000004E-2</v>
      </c>
      <c r="FM12">
        <v>7.7965000000000007E-2</v>
      </c>
      <c r="FN12">
        <v>7.6371999999999995E-2</v>
      </c>
      <c r="FO12">
        <v>7.3391999999999999E-2</v>
      </c>
      <c r="FP12">
        <v>7.9113000000000003E-2</v>
      </c>
      <c r="FQ12">
        <v>0.106499</v>
      </c>
      <c r="FR12">
        <v>0.10014099999999999</v>
      </c>
      <c r="FS12">
        <v>-0.281968</v>
      </c>
      <c r="FT12">
        <v>-0.27738000000000002</v>
      </c>
      <c r="FU12">
        <v>-0.27501900000000001</v>
      </c>
      <c r="FV12">
        <v>-0.27468599999999999</v>
      </c>
      <c r="FW12">
        <v>-0.27888200000000002</v>
      </c>
      <c r="FX12">
        <v>-0.291854</v>
      </c>
      <c r="FY12">
        <v>-0.28343299999999999</v>
      </c>
      <c r="FZ12">
        <v>-1.3561589999999999</v>
      </c>
      <c r="GA12">
        <v>-1.324427</v>
      </c>
      <c r="GB12">
        <v>-1.3081739999999999</v>
      </c>
      <c r="GC12">
        <v>-1.3082860000000001</v>
      </c>
      <c r="GD12">
        <v>-1.3395189999999999</v>
      </c>
      <c r="GE12">
        <v>-1.4329069999999999</v>
      </c>
      <c r="GF12">
        <v>-1.374749</v>
      </c>
      <c r="GG12">
        <v>-0.45432400000000001</v>
      </c>
      <c r="GH12">
        <v>-0.41418199999999999</v>
      </c>
      <c r="GI12">
        <v>-0.39768500000000001</v>
      </c>
      <c r="GJ12">
        <v>-0.39545000000000002</v>
      </c>
      <c r="GK12">
        <v>-0.43661499999999998</v>
      </c>
      <c r="GL12">
        <v>-0.62660300000000002</v>
      </c>
      <c r="GM12">
        <v>-0.54496199999999995</v>
      </c>
      <c r="GN12">
        <v>-0.37329600000000002</v>
      </c>
      <c r="GO12">
        <v>-0.34170099999999998</v>
      </c>
      <c r="GP12">
        <v>-0.32567099999999999</v>
      </c>
      <c r="GQ12">
        <v>-0.32227899999999998</v>
      </c>
      <c r="GR12">
        <v>-0.34985899999999998</v>
      </c>
      <c r="GS12">
        <v>-0.43571199999999999</v>
      </c>
      <c r="GT12">
        <v>-0.378604</v>
      </c>
      <c r="GU12">
        <v>0.400725</v>
      </c>
      <c r="GV12">
        <v>0.35490300000000002</v>
      </c>
      <c r="GW12">
        <v>0.30544199999999999</v>
      </c>
      <c r="GX12">
        <v>0.247423</v>
      </c>
      <c r="GY12">
        <v>0.39836500000000002</v>
      </c>
      <c r="GZ12">
        <v>0.32071899999999998</v>
      </c>
      <c r="HA12">
        <v>0.28186699999999998</v>
      </c>
      <c r="HB12">
        <v>-45</v>
      </c>
      <c r="HC12">
        <v>-45</v>
      </c>
      <c r="HD12">
        <v>-45</v>
      </c>
      <c r="HE12">
        <v>-40</v>
      </c>
      <c r="HF12">
        <v>-35</v>
      </c>
      <c r="HG12">
        <v>-20</v>
      </c>
      <c r="HH12">
        <v>20</v>
      </c>
      <c r="HI12">
        <v>-1.8817429999999999</v>
      </c>
      <c r="HJ12">
        <v>-1.855027</v>
      </c>
      <c r="HK12">
        <v>-1.8415809999999999</v>
      </c>
      <c r="HL12">
        <v>-1.838724</v>
      </c>
      <c r="HM12">
        <v>-1.8656269999999999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736.45799999999997</v>
      </c>
      <c r="HX12">
        <v>0</v>
      </c>
      <c r="HZ12">
        <v>736.47299999999996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760.58299999999997</v>
      </c>
      <c r="IJ12">
        <v>0</v>
      </c>
      <c r="IL12">
        <v>760.72699999999998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771.75400000000002</v>
      </c>
      <c r="IV12">
        <v>0</v>
      </c>
      <c r="IX12">
        <v>771.99900000000002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776.05200000000002</v>
      </c>
      <c r="JH12">
        <v>0</v>
      </c>
      <c r="JJ12">
        <v>775.81700000000001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749.58699999999999</v>
      </c>
      <c r="JT12">
        <v>0</v>
      </c>
      <c r="JV12">
        <v>749.43600000000004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722.07100000000003</v>
      </c>
      <c r="KF12">
        <v>0.10199999999999999</v>
      </c>
      <c r="KH12">
        <v>722.33699999999999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759.81399999999996</v>
      </c>
      <c r="KR12">
        <v>2.5000000000000001E-2</v>
      </c>
      <c r="KT12">
        <v>759.88099999999997</v>
      </c>
      <c r="KU12">
        <v>2.5000000000000001E-2</v>
      </c>
      <c r="KV12">
        <v>146.3610500012</v>
      </c>
      <c r="KW12">
        <v>131.9023018995</v>
      </c>
      <c r="KX12">
        <v>112.84781707839998</v>
      </c>
      <c r="KY12">
        <v>107.8149470112</v>
      </c>
      <c r="KZ12">
        <v>103.6323813318</v>
      </c>
      <c r="LA12">
        <v>142.61736905719999</v>
      </c>
      <c r="LB12">
        <v>113.25731796849999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-29.652366399999998</v>
      </c>
      <c r="LI12">
        <v>-7.1991981999999997</v>
      </c>
      <c r="LJ12">
        <v>-111.86819975099999</v>
      </c>
      <c r="LK12">
        <v>-78.129273156999986</v>
      </c>
      <c r="LL12">
        <v>-33.024852629999998</v>
      </c>
      <c r="LM12">
        <v>-20.909026852</v>
      </c>
      <c r="LN12">
        <v>-23.264765992000001</v>
      </c>
      <c r="LO12">
        <v>-11.937548216999998</v>
      </c>
      <c r="LP12">
        <v>-14.548968667000002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84.678434999999993</v>
      </c>
      <c r="LY12">
        <v>83.476214999999996</v>
      </c>
      <c r="LZ12">
        <v>82.871144999999999</v>
      </c>
      <c r="MA12">
        <v>73.548959999999994</v>
      </c>
      <c r="MB12">
        <v>65.296944999999994</v>
      </c>
      <c r="MC12">
        <v>0</v>
      </c>
      <c r="MD12">
        <v>0</v>
      </c>
      <c r="ME12">
        <v>-29.5440536664</v>
      </c>
      <c r="MF12">
        <v>-26.675681637399997</v>
      </c>
      <c r="MG12">
        <v>-28.241600275</v>
      </c>
      <c r="MH12">
        <v>-27.637170055000002</v>
      </c>
      <c r="MI12">
        <v>-24.107391594500001</v>
      </c>
      <c r="MJ12">
        <v>-46.105010117900001</v>
      </c>
      <c r="MK12">
        <v>-20.625667279799998</v>
      </c>
      <c r="ML12">
        <v>89.627231583799997</v>
      </c>
      <c r="MM12">
        <v>110.57356210510002</v>
      </c>
      <c r="MN12">
        <v>134.45250917339999</v>
      </c>
      <c r="MO12">
        <v>132.81771010419999</v>
      </c>
      <c r="MP12">
        <v>121.5571687453</v>
      </c>
      <c r="MQ12">
        <v>54.922444322299988</v>
      </c>
      <c r="MR12">
        <v>70.883483821699997</v>
      </c>
    </row>
    <row r="13" spans="1:356" x14ac:dyDescent="0.25">
      <c r="A13">
        <v>370</v>
      </c>
      <c r="B13" t="s">
        <v>396</v>
      </c>
      <c r="C13" s="3">
        <v>42880.099386574075</v>
      </c>
      <c r="D13">
        <v>61.377200000000002</v>
      </c>
      <c r="E13">
        <v>61.2804</v>
      </c>
      <c r="F13">
        <v>34</v>
      </c>
      <c r="G13">
        <v>54</v>
      </c>
      <c r="H13">
        <v>1.1853</v>
      </c>
      <c r="I13">
        <v>634.42190000000005</v>
      </c>
      <c r="J13">
        <v>19260</v>
      </c>
      <c r="K13">
        <v>30</v>
      </c>
      <c r="L13">
        <v>239715</v>
      </c>
      <c r="M13">
        <v>239897</v>
      </c>
      <c r="N13">
        <v>139147</v>
      </c>
      <c r="O13">
        <v>139154</v>
      </c>
      <c r="P13">
        <v>139337</v>
      </c>
      <c r="Q13">
        <v>139295</v>
      </c>
      <c r="R13">
        <v>221069</v>
      </c>
      <c r="S13">
        <v>221077</v>
      </c>
      <c r="T13">
        <v>220905</v>
      </c>
      <c r="U13">
        <v>220590</v>
      </c>
      <c r="V13">
        <v>215335</v>
      </c>
      <c r="W13">
        <v>215350</v>
      </c>
      <c r="X13">
        <v>215749</v>
      </c>
      <c r="Y13">
        <v>215905</v>
      </c>
      <c r="Z13">
        <v>294066</v>
      </c>
      <c r="AA13">
        <v>294017</v>
      </c>
      <c r="AB13">
        <v>1359.66</v>
      </c>
      <c r="AC13">
        <v>45655.25</v>
      </c>
      <c r="AD13">
        <v>6</v>
      </c>
      <c r="AE13">
        <v>284.35919999999999</v>
      </c>
      <c r="AF13">
        <v>284.35919999999999</v>
      </c>
      <c r="AG13">
        <v>284.35919999999999</v>
      </c>
      <c r="AH13">
        <v>7.2366000000000001</v>
      </c>
      <c r="AI13">
        <v>7.2366000000000001</v>
      </c>
      <c r="AJ13">
        <v>7.2366000000000001</v>
      </c>
      <c r="AK13">
        <v>7.2366000000000001</v>
      </c>
      <c r="AL13">
        <v>1232.6171999999999</v>
      </c>
      <c r="AM13">
        <v>1148.1554000000001</v>
      </c>
      <c r="AN13">
        <v>1088.8334</v>
      </c>
      <c r="AO13">
        <v>899.98990000000003</v>
      </c>
      <c r="AP13">
        <v>1081.9739999999999</v>
      </c>
      <c r="AQ13">
        <v>1012.3834000000001</v>
      </c>
      <c r="AR13">
        <v>993.44539999999995</v>
      </c>
      <c r="AS13">
        <v>974.15170000000001</v>
      </c>
      <c r="AT13">
        <v>953.78499999999997</v>
      </c>
      <c r="AU13">
        <v>941.4751</v>
      </c>
      <c r="AV13">
        <v>929.43389999999999</v>
      </c>
      <c r="AW13">
        <v>914.48050000000001</v>
      </c>
      <c r="AX13">
        <v>16</v>
      </c>
      <c r="AY13">
        <v>26.2</v>
      </c>
      <c r="AZ13">
        <v>32.149900000000002</v>
      </c>
      <c r="BA13">
        <v>19.455100000000002</v>
      </c>
      <c r="BB13">
        <v>11.8543</v>
      </c>
      <c r="BC13">
        <v>8.3941999999999997</v>
      </c>
      <c r="BD13">
        <v>6.1971999999999996</v>
      </c>
      <c r="BE13">
        <v>4.7430000000000003</v>
      </c>
      <c r="BF13">
        <v>3.6823999999999999</v>
      </c>
      <c r="BG13">
        <v>3.0789</v>
      </c>
      <c r="BH13">
        <v>3.0876999999999999</v>
      </c>
      <c r="BI13">
        <v>87.63</v>
      </c>
      <c r="BJ13">
        <v>128.91999999999999</v>
      </c>
      <c r="BK13">
        <v>146.41</v>
      </c>
      <c r="BL13">
        <v>211.98</v>
      </c>
      <c r="BM13">
        <v>211.49</v>
      </c>
      <c r="BN13">
        <v>303.58999999999997</v>
      </c>
      <c r="BO13">
        <v>284.89999999999998</v>
      </c>
      <c r="BP13">
        <v>411.92</v>
      </c>
      <c r="BQ13">
        <v>379.68</v>
      </c>
      <c r="BR13">
        <v>544.07000000000005</v>
      </c>
      <c r="BS13">
        <v>486.66</v>
      </c>
      <c r="BT13">
        <v>702.23</v>
      </c>
      <c r="BU13">
        <v>587.58000000000004</v>
      </c>
      <c r="BV13">
        <v>847.97</v>
      </c>
      <c r="BW13">
        <v>50.5</v>
      </c>
      <c r="BX13">
        <v>43.2</v>
      </c>
      <c r="BY13">
        <v>29.793500000000002</v>
      </c>
      <c r="BZ13">
        <v>2.86</v>
      </c>
      <c r="CA13">
        <v>1.4399</v>
      </c>
      <c r="CB13">
        <v>3.7867000000000002</v>
      </c>
      <c r="CC13">
        <v>-1.4557</v>
      </c>
      <c r="CD13">
        <v>1.4399</v>
      </c>
      <c r="CE13">
        <v>2105153</v>
      </c>
      <c r="CF13">
        <v>1</v>
      </c>
      <c r="CI13">
        <v>3.5529000000000002</v>
      </c>
      <c r="CJ13">
        <v>6.8335999999999997</v>
      </c>
      <c r="CK13">
        <v>8.9593000000000007</v>
      </c>
      <c r="CL13">
        <v>10.9086</v>
      </c>
      <c r="CM13">
        <v>12.696400000000001</v>
      </c>
      <c r="CN13">
        <v>15.6943</v>
      </c>
      <c r="CO13">
        <v>4.173</v>
      </c>
      <c r="CP13">
        <v>7.5301999999999998</v>
      </c>
      <c r="CQ13">
        <v>9.4872999999999994</v>
      </c>
      <c r="CR13">
        <v>11.7286</v>
      </c>
      <c r="CS13">
        <v>14.204800000000001</v>
      </c>
      <c r="CT13">
        <v>17.1175</v>
      </c>
      <c r="CU13">
        <v>25.074300000000001</v>
      </c>
      <c r="CV13">
        <v>24.9864</v>
      </c>
      <c r="CW13">
        <v>24.983599999999999</v>
      </c>
      <c r="CX13">
        <v>25.1633</v>
      </c>
      <c r="CY13">
        <v>25.068899999999999</v>
      </c>
      <c r="CZ13">
        <v>25.1205</v>
      </c>
      <c r="DB13">
        <v>21784</v>
      </c>
      <c r="DC13">
        <v>918</v>
      </c>
      <c r="DD13">
        <v>12</v>
      </c>
      <c r="DF13" t="s">
        <v>492</v>
      </c>
      <c r="DG13">
        <v>305</v>
      </c>
      <c r="DH13">
        <v>1262</v>
      </c>
      <c r="DI13">
        <v>7</v>
      </c>
      <c r="DJ13">
        <v>1</v>
      </c>
      <c r="DK13">
        <v>35</v>
      </c>
      <c r="DL13">
        <v>28.833334000000001</v>
      </c>
      <c r="DM13">
        <v>2.86</v>
      </c>
      <c r="DN13">
        <v>1761.6570999999999</v>
      </c>
      <c r="DO13">
        <v>1704.0286000000001</v>
      </c>
      <c r="DP13">
        <v>1469.6215</v>
      </c>
      <c r="DQ13">
        <v>1402.4286</v>
      </c>
      <c r="DR13">
        <v>1283.4142999999999</v>
      </c>
      <c r="DS13">
        <v>1237.8785</v>
      </c>
      <c r="DT13">
        <v>1189.2715000000001</v>
      </c>
      <c r="DU13">
        <v>68.017899999999997</v>
      </c>
      <c r="DV13">
        <v>68.020700000000005</v>
      </c>
      <c r="DW13">
        <v>70.440700000000007</v>
      </c>
      <c r="DX13">
        <v>72.252099999999999</v>
      </c>
      <c r="DY13">
        <v>58.784300000000002</v>
      </c>
      <c r="DZ13">
        <v>78.285700000000006</v>
      </c>
      <c r="EA13">
        <v>38.013599999999997</v>
      </c>
      <c r="EB13">
        <v>32.149900000000002</v>
      </c>
      <c r="EC13">
        <v>19.455100000000002</v>
      </c>
      <c r="ED13">
        <v>11.8543</v>
      </c>
      <c r="EE13">
        <v>8.3941999999999997</v>
      </c>
      <c r="EF13">
        <v>6.1971999999999996</v>
      </c>
      <c r="EG13">
        <v>4.7430000000000003</v>
      </c>
      <c r="EH13">
        <v>3.6823999999999999</v>
      </c>
      <c r="EI13">
        <v>3.0789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8.3810999999999997E-2</v>
      </c>
      <c r="EY13">
        <v>7.1418999999999996E-2</v>
      </c>
      <c r="EZ13">
        <v>6.1650999999999997E-2</v>
      </c>
      <c r="FA13">
        <v>1.5351999999999999E-2</v>
      </c>
      <c r="FB13">
        <v>1.6782999999999999E-2</v>
      </c>
      <c r="FC13">
        <v>1.865E-2</v>
      </c>
      <c r="FD13">
        <v>1.6733000000000001E-2</v>
      </c>
      <c r="FE13">
        <v>-5.1159999999999999E-3</v>
      </c>
      <c r="FF13">
        <v>-1.6129999999999999E-2</v>
      </c>
      <c r="FG13">
        <v>-3.8698000000000003E-2</v>
      </c>
      <c r="FH13">
        <v>-6.1700000000000004E-4</v>
      </c>
      <c r="FI13">
        <v>-8.12E-4</v>
      </c>
      <c r="FJ13">
        <v>-1.0602E-2</v>
      </c>
      <c r="FK13">
        <v>-6.4879999999999998E-3</v>
      </c>
      <c r="FL13">
        <v>8.2118999999999998E-2</v>
      </c>
      <c r="FM13">
        <v>7.7993000000000007E-2</v>
      </c>
      <c r="FN13">
        <v>7.6402999999999999E-2</v>
      </c>
      <c r="FO13">
        <v>7.3433999999999999E-2</v>
      </c>
      <c r="FP13">
        <v>7.9148999999999997E-2</v>
      </c>
      <c r="FQ13">
        <v>0.10661</v>
      </c>
      <c r="FR13">
        <v>0.10016</v>
      </c>
      <c r="FS13">
        <v>-0.28156599999999998</v>
      </c>
      <c r="FT13">
        <v>-0.27703299999999997</v>
      </c>
      <c r="FU13">
        <v>-0.27463500000000002</v>
      </c>
      <c r="FV13">
        <v>-0.27414699999999997</v>
      </c>
      <c r="FW13">
        <v>-0.27848000000000001</v>
      </c>
      <c r="FX13">
        <v>-0.29124499999999998</v>
      </c>
      <c r="FY13">
        <v>-0.28336</v>
      </c>
      <c r="FZ13">
        <v>-1.3551530000000001</v>
      </c>
      <c r="GA13">
        <v>-1.323771</v>
      </c>
      <c r="GB13">
        <v>-1.3072509999999999</v>
      </c>
      <c r="GC13">
        <v>-1.306322</v>
      </c>
      <c r="GD13">
        <v>-1.3388850000000001</v>
      </c>
      <c r="GE13">
        <v>-1.4326350000000001</v>
      </c>
      <c r="GF13">
        <v>-1.377877</v>
      </c>
      <c r="GG13">
        <v>-0.45440999999999998</v>
      </c>
      <c r="GH13">
        <v>-0.41412599999999999</v>
      </c>
      <c r="GI13">
        <v>-0.39773700000000001</v>
      </c>
      <c r="GJ13">
        <v>-0.39590599999999998</v>
      </c>
      <c r="GK13">
        <v>-0.43678699999999998</v>
      </c>
      <c r="GL13">
        <v>-0.62794799999999995</v>
      </c>
      <c r="GM13">
        <v>-0.54428600000000005</v>
      </c>
      <c r="GN13">
        <v>-0.37224000000000002</v>
      </c>
      <c r="GO13">
        <v>-0.341053</v>
      </c>
      <c r="GP13">
        <v>-0.32478499999999999</v>
      </c>
      <c r="GQ13">
        <v>-0.32041599999999998</v>
      </c>
      <c r="GR13">
        <v>-0.34862500000000002</v>
      </c>
      <c r="GS13">
        <v>-0.43225400000000003</v>
      </c>
      <c r="GT13">
        <v>-0.37907600000000002</v>
      </c>
      <c r="GU13">
        <v>0.40021699999999999</v>
      </c>
      <c r="GV13">
        <v>0.35189399999999998</v>
      </c>
      <c r="GW13">
        <v>0.29976399999999997</v>
      </c>
      <c r="GX13">
        <v>0.24429300000000001</v>
      </c>
      <c r="GY13">
        <v>0.39518199999999998</v>
      </c>
      <c r="GZ13">
        <v>0.32180999999999998</v>
      </c>
      <c r="HA13">
        <v>0.28214</v>
      </c>
      <c r="HB13">
        <v>-45</v>
      </c>
      <c r="HC13">
        <v>-45</v>
      </c>
      <c r="HD13">
        <v>-45</v>
      </c>
      <c r="HE13">
        <v>-40</v>
      </c>
      <c r="HF13">
        <v>-35</v>
      </c>
      <c r="HG13">
        <v>-10</v>
      </c>
      <c r="HH13">
        <v>10</v>
      </c>
      <c r="HI13">
        <v>-1.8813770000000001</v>
      </c>
      <c r="HJ13">
        <v>-1.854678</v>
      </c>
      <c r="HK13">
        <v>-1.8411770000000001</v>
      </c>
      <c r="HL13">
        <v>-1.83823</v>
      </c>
      <c r="HM13">
        <v>-1.8650340000000001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736.45799999999997</v>
      </c>
      <c r="HX13">
        <v>0</v>
      </c>
      <c r="HZ13">
        <v>736.47299999999996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760.58299999999997</v>
      </c>
      <c r="IJ13">
        <v>0</v>
      </c>
      <c r="IL13">
        <v>760.72699999999998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771.75400000000002</v>
      </c>
      <c r="IV13">
        <v>0</v>
      </c>
      <c r="IX13">
        <v>771.99900000000002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776.05200000000002</v>
      </c>
      <c r="JH13">
        <v>0</v>
      </c>
      <c r="JJ13">
        <v>775.81700000000001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749.58699999999999</v>
      </c>
      <c r="JT13">
        <v>0</v>
      </c>
      <c r="JV13">
        <v>749.43600000000004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722.07100000000003</v>
      </c>
      <c r="KF13">
        <v>0.10199999999999999</v>
      </c>
      <c r="KH13">
        <v>722.33699999999999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759.81399999999996</v>
      </c>
      <c r="KR13">
        <v>2.5000000000000001E-2</v>
      </c>
      <c r="KT13">
        <v>759.88099999999997</v>
      </c>
      <c r="KU13">
        <v>2.5000000000000001E-2</v>
      </c>
      <c r="KV13">
        <v>144.66551939489997</v>
      </c>
      <c r="KW13">
        <v>132.90230259980001</v>
      </c>
      <c r="KX13">
        <v>112.2834914645</v>
      </c>
      <c r="KY13">
        <v>102.9859418124</v>
      </c>
      <c r="KZ13">
        <v>101.58095843069999</v>
      </c>
      <c r="LA13">
        <v>131.97022688499999</v>
      </c>
      <c r="LB13">
        <v>119.11743344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-29.590491999999998</v>
      </c>
      <c r="LI13">
        <v>-7.1973439999999993</v>
      </c>
      <c r="LJ13">
        <v>-106.64376533500001</v>
      </c>
      <c r="LK13">
        <v>-73.189974819</v>
      </c>
      <c r="LL13">
        <v>-30.005332202999995</v>
      </c>
      <c r="LM13">
        <v>-19.248654670000001</v>
      </c>
      <c r="LN13">
        <v>-21.383332334999999</v>
      </c>
      <c r="LO13">
        <v>-11.529846480000002</v>
      </c>
      <c r="LP13">
        <v>-14.116349865000002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84.661965000000009</v>
      </c>
      <c r="LY13">
        <v>83.460509999999999</v>
      </c>
      <c r="LZ13">
        <v>82.852964999999998</v>
      </c>
      <c r="MA13">
        <v>73.529200000000003</v>
      </c>
      <c r="MB13">
        <v>65.27619</v>
      </c>
      <c r="MC13">
        <v>0</v>
      </c>
      <c r="MD13">
        <v>0</v>
      </c>
      <c r="ME13">
        <v>-30.908013938999996</v>
      </c>
      <c r="MF13">
        <v>-28.169140408200001</v>
      </c>
      <c r="MG13">
        <v>-28.016872695900002</v>
      </c>
      <c r="MH13">
        <v>-28.605039902599998</v>
      </c>
      <c r="MI13">
        <v>-25.676218044100001</v>
      </c>
      <c r="MJ13">
        <v>-49.159348743599999</v>
      </c>
      <c r="MK13">
        <v>-20.690270289600001</v>
      </c>
      <c r="ML13">
        <v>91.775705120899971</v>
      </c>
      <c r="MM13">
        <v>115.00369737260002</v>
      </c>
      <c r="MN13">
        <v>137.11425156560003</v>
      </c>
      <c r="MO13">
        <v>128.6614472398</v>
      </c>
      <c r="MP13">
        <v>119.79759805159999</v>
      </c>
      <c r="MQ13">
        <v>41.690539661399988</v>
      </c>
      <c r="MR13">
        <v>77.113469285399987</v>
      </c>
    </row>
    <row r="14" spans="1:356" x14ac:dyDescent="0.25">
      <c r="A14">
        <v>370</v>
      </c>
      <c r="B14" t="s">
        <v>397</v>
      </c>
      <c r="C14" s="3">
        <v>42880.100277777776</v>
      </c>
      <c r="D14">
        <v>61.732100000000003</v>
      </c>
      <c r="E14">
        <v>61.649700000000003</v>
      </c>
      <c r="F14">
        <v>23</v>
      </c>
      <c r="G14">
        <v>54</v>
      </c>
      <c r="H14">
        <v>1.1853</v>
      </c>
      <c r="I14">
        <v>638.4547</v>
      </c>
      <c r="J14">
        <v>19411</v>
      </c>
      <c r="K14">
        <v>30</v>
      </c>
      <c r="L14">
        <v>239715</v>
      </c>
      <c r="M14">
        <v>239897</v>
      </c>
      <c r="N14">
        <v>139147</v>
      </c>
      <c r="O14">
        <v>139154</v>
      </c>
      <c r="P14">
        <v>139337</v>
      </c>
      <c r="Q14">
        <v>139295</v>
      </c>
      <c r="R14">
        <v>221069</v>
      </c>
      <c r="S14">
        <v>221077</v>
      </c>
      <c r="T14">
        <v>220905</v>
      </c>
      <c r="U14">
        <v>220590</v>
      </c>
      <c r="V14">
        <v>215335</v>
      </c>
      <c r="W14">
        <v>215350</v>
      </c>
      <c r="X14">
        <v>215749</v>
      </c>
      <c r="Y14">
        <v>215905</v>
      </c>
      <c r="Z14">
        <v>294066</v>
      </c>
      <c r="AA14">
        <v>294017</v>
      </c>
      <c r="AB14">
        <v>1359.66</v>
      </c>
      <c r="AC14">
        <v>45675.1875</v>
      </c>
      <c r="AD14">
        <v>6</v>
      </c>
      <c r="AE14">
        <v>284.97309999999999</v>
      </c>
      <c r="AF14">
        <v>284.97309999999999</v>
      </c>
      <c r="AG14">
        <v>284.97309999999999</v>
      </c>
      <c r="AH14">
        <v>7.8505000000000003</v>
      </c>
      <c r="AI14">
        <v>7.8505000000000003</v>
      </c>
      <c r="AJ14">
        <v>7.8505000000000003</v>
      </c>
      <c r="AK14">
        <v>7.8505000000000003</v>
      </c>
      <c r="AL14">
        <v>1210.3516</v>
      </c>
      <c r="AM14">
        <v>1125.1044999999999</v>
      </c>
      <c r="AN14">
        <v>1068.6666</v>
      </c>
      <c r="AO14">
        <v>888.57569999999998</v>
      </c>
      <c r="AP14">
        <v>1064.8</v>
      </c>
      <c r="AQ14">
        <v>996.9</v>
      </c>
      <c r="AR14">
        <v>978.32799999999997</v>
      </c>
      <c r="AS14">
        <v>959.01880000000006</v>
      </c>
      <c r="AT14">
        <v>938.27760000000001</v>
      </c>
      <c r="AU14">
        <v>925.43240000000003</v>
      </c>
      <c r="AV14">
        <v>912.7183</v>
      </c>
      <c r="AW14">
        <v>896.39279999999997</v>
      </c>
      <c r="AX14">
        <v>15.8</v>
      </c>
      <c r="AY14">
        <v>20.2</v>
      </c>
      <c r="AZ14">
        <v>32.676400000000001</v>
      </c>
      <c r="BA14">
        <v>19.849299999999999</v>
      </c>
      <c r="BB14">
        <v>11.883800000000001</v>
      </c>
      <c r="BC14">
        <v>8.3567999999999998</v>
      </c>
      <c r="BD14">
        <v>6.1673999999999998</v>
      </c>
      <c r="BE14">
        <v>4.6986999999999997</v>
      </c>
      <c r="BF14">
        <v>3.6419999999999999</v>
      </c>
      <c r="BG14">
        <v>3.081</v>
      </c>
      <c r="BH14">
        <v>3.0924999999999998</v>
      </c>
      <c r="BI14">
        <v>85.84</v>
      </c>
      <c r="BJ14">
        <v>127.47</v>
      </c>
      <c r="BK14">
        <v>144.63</v>
      </c>
      <c r="BL14">
        <v>212.39</v>
      </c>
      <c r="BM14">
        <v>210.44</v>
      </c>
      <c r="BN14">
        <v>307.25</v>
      </c>
      <c r="BO14">
        <v>284.02999999999997</v>
      </c>
      <c r="BP14">
        <v>416.84</v>
      </c>
      <c r="BQ14">
        <v>377.78</v>
      </c>
      <c r="BR14">
        <v>553.42999999999995</v>
      </c>
      <c r="BS14">
        <v>485.93</v>
      </c>
      <c r="BT14">
        <v>714.66</v>
      </c>
      <c r="BU14">
        <v>585.53</v>
      </c>
      <c r="BV14">
        <v>850.99</v>
      </c>
      <c r="BW14">
        <v>50.6</v>
      </c>
      <c r="BX14">
        <v>43.5</v>
      </c>
      <c r="BY14">
        <v>31.640599999999999</v>
      </c>
      <c r="BZ14">
        <v>1.56</v>
      </c>
      <c r="CA14">
        <v>1.7719</v>
      </c>
      <c r="CB14">
        <v>1.7719</v>
      </c>
      <c r="CC14">
        <v>0.64459999999999995</v>
      </c>
      <c r="CD14">
        <v>1.7719</v>
      </c>
      <c r="CE14">
        <v>2105153</v>
      </c>
      <c r="CF14">
        <v>2</v>
      </c>
      <c r="CI14">
        <v>3.6013999999999999</v>
      </c>
      <c r="CJ14">
        <v>7.0049999999999999</v>
      </c>
      <c r="CK14">
        <v>9.0821000000000005</v>
      </c>
      <c r="CL14">
        <v>11.267099999999999</v>
      </c>
      <c r="CM14">
        <v>12.9579</v>
      </c>
      <c r="CN14">
        <v>16.1143</v>
      </c>
      <c r="CO14">
        <v>4.2065000000000001</v>
      </c>
      <c r="CP14">
        <v>7.5176999999999996</v>
      </c>
      <c r="CQ14">
        <v>9.5532000000000004</v>
      </c>
      <c r="CR14">
        <v>12.059699999999999</v>
      </c>
      <c r="CS14">
        <v>13.6806</v>
      </c>
      <c r="CT14">
        <v>18.041899999999998</v>
      </c>
      <c r="CU14">
        <v>24.939</v>
      </c>
      <c r="CV14">
        <v>24.944400000000002</v>
      </c>
      <c r="CW14">
        <v>24.941600000000001</v>
      </c>
      <c r="CX14">
        <v>24.974499999999999</v>
      </c>
      <c r="CY14">
        <v>25.041599999999999</v>
      </c>
      <c r="CZ14">
        <v>25.117000000000001</v>
      </c>
      <c r="DB14">
        <v>21784</v>
      </c>
      <c r="DC14">
        <v>918</v>
      </c>
      <c r="DD14">
        <v>13</v>
      </c>
      <c r="DF14" t="s">
        <v>492</v>
      </c>
      <c r="DG14">
        <v>305</v>
      </c>
      <c r="DH14">
        <v>1262</v>
      </c>
      <c r="DI14">
        <v>7</v>
      </c>
      <c r="DJ14">
        <v>1</v>
      </c>
      <c r="DK14">
        <v>35</v>
      </c>
      <c r="DL14">
        <v>41.166663999999997</v>
      </c>
      <c r="DM14">
        <v>1.56</v>
      </c>
      <c r="DN14">
        <v>1772.9286</v>
      </c>
      <c r="DO14">
        <v>1755.5072</v>
      </c>
      <c r="DP14">
        <v>1511.4142999999999</v>
      </c>
      <c r="DQ14">
        <v>1402.3286000000001</v>
      </c>
      <c r="DR14">
        <v>1309.8857</v>
      </c>
      <c r="DS14">
        <v>1242.1215</v>
      </c>
      <c r="DT14">
        <v>1074.2643</v>
      </c>
      <c r="DU14">
        <v>58.061399999999999</v>
      </c>
      <c r="DV14">
        <v>56.65</v>
      </c>
      <c r="DW14">
        <v>56.768599999999999</v>
      </c>
      <c r="DX14">
        <v>53.805700000000002</v>
      </c>
      <c r="DY14">
        <v>52.972099999999998</v>
      </c>
      <c r="DZ14">
        <v>71.625699999999995</v>
      </c>
      <c r="EA14">
        <v>37.7729</v>
      </c>
      <c r="EB14">
        <v>32.676400000000001</v>
      </c>
      <c r="EC14">
        <v>19.849299999999999</v>
      </c>
      <c r="ED14">
        <v>11.883800000000001</v>
      </c>
      <c r="EE14">
        <v>8.3567999999999998</v>
      </c>
      <c r="EF14">
        <v>6.1673999999999998</v>
      </c>
      <c r="EG14">
        <v>4.6986999999999997</v>
      </c>
      <c r="EH14">
        <v>3.6419999999999999</v>
      </c>
      <c r="EI14">
        <v>3.081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8.1595000000000001E-2</v>
      </c>
      <c r="EY14">
        <v>6.9188E-2</v>
      </c>
      <c r="EZ14">
        <v>6.0044E-2</v>
      </c>
      <c r="FA14">
        <v>1.4687E-2</v>
      </c>
      <c r="FB14">
        <v>1.6015000000000001E-2</v>
      </c>
      <c r="FC14">
        <v>1.8577E-2</v>
      </c>
      <c r="FD14">
        <v>1.6598999999999999E-2</v>
      </c>
      <c r="FE14">
        <v>-5.1739999999999998E-3</v>
      </c>
      <c r="FF14">
        <v>-1.6201E-2</v>
      </c>
      <c r="FG14">
        <v>-3.8926000000000002E-2</v>
      </c>
      <c r="FH14">
        <v>-5.8799999999999998E-4</v>
      </c>
      <c r="FI14">
        <v>-8.1400000000000005E-4</v>
      </c>
      <c r="FJ14">
        <v>-1.0364E-2</v>
      </c>
      <c r="FK14">
        <v>-6.306E-3</v>
      </c>
      <c r="FL14">
        <v>8.2071000000000005E-2</v>
      </c>
      <c r="FM14">
        <v>7.7941999999999997E-2</v>
      </c>
      <c r="FN14">
        <v>7.6352000000000003E-2</v>
      </c>
      <c r="FO14">
        <v>7.3388999999999996E-2</v>
      </c>
      <c r="FP14">
        <v>7.9099000000000003E-2</v>
      </c>
      <c r="FQ14">
        <v>0.10653</v>
      </c>
      <c r="FR14">
        <v>0.10017</v>
      </c>
      <c r="FS14">
        <v>-0.28191899999999998</v>
      </c>
      <c r="FT14">
        <v>-0.27745700000000001</v>
      </c>
      <c r="FU14">
        <v>-0.27510600000000002</v>
      </c>
      <c r="FV14">
        <v>-0.27440199999999998</v>
      </c>
      <c r="FW14">
        <v>-0.27888499999999999</v>
      </c>
      <c r="FX14">
        <v>-0.29190500000000003</v>
      </c>
      <c r="FY14">
        <v>-0.28347</v>
      </c>
      <c r="FZ14">
        <v>-1.3513790000000001</v>
      </c>
      <c r="GA14">
        <v>-1.3206089999999999</v>
      </c>
      <c r="GB14">
        <v>-1.3050299999999999</v>
      </c>
      <c r="GC14">
        <v>-1.3002530000000001</v>
      </c>
      <c r="GD14">
        <v>-1.3357380000000001</v>
      </c>
      <c r="GE14">
        <v>-1.4342999999999999</v>
      </c>
      <c r="GF14">
        <v>-1.3757280000000001</v>
      </c>
      <c r="GG14">
        <v>-0.45496399999999998</v>
      </c>
      <c r="GH14">
        <v>-0.41441699999999998</v>
      </c>
      <c r="GI14">
        <v>-0.39798899999999998</v>
      </c>
      <c r="GJ14">
        <v>-0.39628600000000003</v>
      </c>
      <c r="GK14">
        <v>-0.43719200000000003</v>
      </c>
      <c r="GL14">
        <v>-0.62849600000000005</v>
      </c>
      <c r="GM14">
        <v>-0.54669999999999996</v>
      </c>
      <c r="GN14">
        <v>-0.37257099999999999</v>
      </c>
      <c r="GO14">
        <v>-0.34187699999999999</v>
      </c>
      <c r="GP14">
        <v>-0.32565300000000003</v>
      </c>
      <c r="GQ14">
        <v>-0.32096200000000003</v>
      </c>
      <c r="GR14">
        <v>-0.34925400000000001</v>
      </c>
      <c r="GS14">
        <v>-0.43299300000000002</v>
      </c>
      <c r="GT14">
        <v>-0.37623499999999999</v>
      </c>
      <c r="GU14">
        <v>0.40119199999999999</v>
      </c>
      <c r="GV14">
        <v>0.352522</v>
      </c>
      <c r="GW14">
        <v>0.30004399999999998</v>
      </c>
      <c r="GX14">
        <v>0.24431600000000001</v>
      </c>
      <c r="GY14">
        <v>0.39589600000000003</v>
      </c>
      <c r="GZ14">
        <v>0.32175199999999998</v>
      </c>
      <c r="HA14">
        <v>0.28250500000000001</v>
      </c>
      <c r="HB14">
        <v>-50</v>
      </c>
      <c r="HC14">
        <v>-50</v>
      </c>
      <c r="HD14">
        <v>-50</v>
      </c>
      <c r="HE14">
        <v>-50</v>
      </c>
      <c r="HF14">
        <v>-40</v>
      </c>
      <c r="HG14">
        <v>0</v>
      </c>
      <c r="HH14">
        <v>0</v>
      </c>
      <c r="HI14">
        <v>-1.880323</v>
      </c>
      <c r="HJ14">
        <v>-1.8536319999999999</v>
      </c>
      <c r="HK14">
        <v>-1.8401810000000001</v>
      </c>
      <c r="HL14">
        <v>-1.836171</v>
      </c>
      <c r="HM14">
        <v>-1.8644179999999999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736.45799999999997</v>
      </c>
      <c r="HX14">
        <v>0</v>
      </c>
      <c r="HZ14">
        <v>736.47299999999996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760.58299999999997</v>
      </c>
      <c r="IJ14">
        <v>0</v>
      </c>
      <c r="IL14">
        <v>760.72699999999998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771.75400000000002</v>
      </c>
      <c r="IV14">
        <v>0</v>
      </c>
      <c r="IX14">
        <v>771.99900000000002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776.05200000000002</v>
      </c>
      <c r="JH14">
        <v>0</v>
      </c>
      <c r="JJ14">
        <v>775.81700000000001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749.58699999999999</v>
      </c>
      <c r="JT14">
        <v>0</v>
      </c>
      <c r="JV14">
        <v>749.43600000000004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722.07100000000003</v>
      </c>
      <c r="KF14">
        <v>0.10199999999999999</v>
      </c>
      <c r="KH14">
        <v>722.33699999999999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759.81399999999996</v>
      </c>
      <c r="KR14">
        <v>2.5000000000000001E-2</v>
      </c>
      <c r="KT14">
        <v>759.88099999999997</v>
      </c>
      <c r="KU14">
        <v>2.5000000000000001E-2</v>
      </c>
      <c r="KV14">
        <v>145.5060231306</v>
      </c>
      <c r="KW14">
        <v>136.82774218239999</v>
      </c>
      <c r="KX14">
        <v>115.3995046336</v>
      </c>
      <c r="KY14">
        <v>102.9154936254</v>
      </c>
      <c r="KZ14">
        <v>103.61064898430001</v>
      </c>
      <c r="LA14">
        <v>132.32320339500001</v>
      </c>
      <c r="LB14">
        <v>107.609054931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-29.657548000000002</v>
      </c>
      <c r="LI14">
        <v>-7.2001379999999999</v>
      </c>
      <c r="LJ14">
        <v>-103.27373455900002</v>
      </c>
      <c r="LK14">
        <v>-69.975109082999992</v>
      </c>
      <c r="LL14">
        <v>-27.559623539999997</v>
      </c>
      <c r="LM14">
        <v>-18.332267047000002</v>
      </c>
      <c r="LN14">
        <v>-20.304553338000002</v>
      </c>
      <c r="LO14">
        <v>-11.779905899999997</v>
      </c>
      <c r="LP14">
        <v>-14.160368304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94.016149999999996</v>
      </c>
      <c r="LY14">
        <v>92.681600000000003</v>
      </c>
      <c r="LZ14">
        <v>92.009050000000002</v>
      </c>
      <c r="MA14">
        <v>91.808549999999997</v>
      </c>
      <c r="MB14">
        <v>74.576719999999995</v>
      </c>
      <c r="MC14">
        <v>0</v>
      </c>
      <c r="MD14">
        <v>0</v>
      </c>
      <c r="ME14">
        <v>-26.4158467896</v>
      </c>
      <c r="MF14">
        <v>-23.476723049999997</v>
      </c>
      <c r="MG14">
        <v>-22.593278345399998</v>
      </c>
      <c r="MH14">
        <v>-21.322445630200001</v>
      </c>
      <c r="MI14">
        <v>-23.158978343200001</v>
      </c>
      <c r="MJ14">
        <v>-45.016465947200004</v>
      </c>
      <c r="MK14">
        <v>-20.65044443</v>
      </c>
      <c r="ML14">
        <v>109.83259178199999</v>
      </c>
      <c r="MM14">
        <v>136.05751004940001</v>
      </c>
      <c r="MN14">
        <v>157.25565274820002</v>
      </c>
      <c r="MO14">
        <v>155.06933094819999</v>
      </c>
      <c r="MP14">
        <v>134.7238373031</v>
      </c>
      <c r="MQ14">
        <v>45.869283547799995</v>
      </c>
      <c r="MR14">
        <v>65.598104196999998</v>
      </c>
    </row>
    <row r="15" spans="1:356" x14ac:dyDescent="0.25">
      <c r="A15">
        <v>370</v>
      </c>
      <c r="B15" t="s">
        <v>398</v>
      </c>
      <c r="C15" s="3">
        <v>42880.101261574076</v>
      </c>
      <c r="D15">
        <v>61.9651</v>
      </c>
      <c r="E15">
        <v>61.959800000000001</v>
      </c>
      <c r="F15">
        <v>29</v>
      </c>
      <c r="G15">
        <v>56</v>
      </c>
      <c r="H15">
        <v>1.1853</v>
      </c>
      <c r="I15">
        <v>641.33910000000003</v>
      </c>
      <c r="J15">
        <v>19474</v>
      </c>
      <c r="K15">
        <v>30</v>
      </c>
      <c r="L15">
        <v>239715</v>
      </c>
      <c r="M15">
        <v>239897</v>
      </c>
      <c r="N15">
        <v>139147</v>
      </c>
      <c r="O15">
        <v>139154</v>
      </c>
      <c r="P15">
        <v>139337</v>
      </c>
      <c r="Q15">
        <v>139295</v>
      </c>
      <c r="R15">
        <v>221069</v>
      </c>
      <c r="S15">
        <v>221077</v>
      </c>
      <c r="T15">
        <v>220905</v>
      </c>
      <c r="U15">
        <v>220590</v>
      </c>
      <c r="V15">
        <v>215335</v>
      </c>
      <c r="W15">
        <v>215350</v>
      </c>
      <c r="X15">
        <v>215749</v>
      </c>
      <c r="Y15">
        <v>215905</v>
      </c>
      <c r="Z15">
        <v>294066</v>
      </c>
      <c r="AA15">
        <v>294017</v>
      </c>
      <c r="AB15">
        <v>1359.66</v>
      </c>
      <c r="AC15">
        <v>45694.917999999998</v>
      </c>
      <c r="AD15">
        <v>6</v>
      </c>
      <c r="AE15">
        <v>285.58969999999999</v>
      </c>
      <c r="AF15">
        <v>285.58969999999999</v>
      </c>
      <c r="AG15">
        <v>285.58969999999999</v>
      </c>
      <c r="AH15">
        <v>8.4672000000000001</v>
      </c>
      <c r="AI15">
        <v>8.4672000000000001</v>
      </c>
      <c r="AJ15">
        <v>8.4672000000000001</v>
      </c>
      <c r="AK15">
        <v>8.4672000000000001</v>
      </c>
      <c r="AL15">
        <v>1222.0703000000001</v>
      </c>
      <c r="AM15">
        <v>1134.1596999999999</v>
      </c>
      <c r="AN15">
        <v>1095.1666</v>
      </c>
      <c r="AO15">
        <v>892.29060000000004</v>
      </c>
      <c r="AP15">
        <v>1073.8396</v>
      </c>
      <c r="AQ15">
        <v>1002.9312</v>
      </c>
      <c r="AR15">
        <v>983.08079999999995</v>
      </c>
      <c r="AS15">
        <v>962.67930000000001</v>
      </c>
      <c r="AT15">
        <v>940.82380000000001</v>
      </c>
      <c r="AU15">
        <v>927.2527</v>
      </c>
      <c r="AV15">
        <v>914.03110000000004</v>
      </c>
      <c r="AW15">
        <v>897.76599999999996</v>
      </c>
      <c r="AX15">
        <v>15.8</v>
      </c>
      <c r="AY15">
        <v>18.2</v>
      </c>
      <c r="AZ15">
        <v>32.365299999999998</v>
      </c>
      <c r="BA15">
        <v>19.556799999999999</v>
      </c>
      <c r="BB15">
        <v>11.721500000000001</v>
      </c>
      <c r="BC15">
        <v>8.2741000000000007</v>
      </c>
      <c r="BD15">
        <v>6.1433999999999997</v>
      </c>
      <c r="BE15">
        <v>4.6947999999999999</v>
      </c>
      <c r="BF15">
        <v>3.6581000000000001</v>
      </c>
      <c r="BG15">
        <v>3.0800999999999998</v>
      </c>
      <c r="BH15">
        <v>3.0926</v>
      </c>
      <c r="BI15">
        <v>84.03</v>
      </c>
      <c r="BJ15">
        <v>126.88</v>
      </c>
      <c r="BK15">
        <v>142.16999999999999</v>
      </c>
      <c r="BL15">
        <v>211.47</v>
      </c>
      <c r="BM15">
        <v>205.51</v>
      </c>
      <c r="BN15">
        <v>304.07</v>
      </c>
      <c r="BO15">
        <v>276.57</v>
      </c>
      <c r="BP15">
        <v>410.39</v>
      </c>
      <c r="BQ15">
        <v>366.03</v>
      </c>
      <c r="BR15">
        <v>542.59</v>
      </c>
      <c r="BS15">
        <v>468.96</v>
      </c>
      <c r="BT15">
        <v>699.36</v>
      </c>
      <c r="BU15">
        <v>566.51</v>
      </c>
      <c r="BV15">
        <v>835.84</v>
      </c>
      <c r="BW15">
        <v>50.1</v>
      </c>
      <c r="BX15">
        <v>43.3</v>
      </c>
      <c r="BY15">
        <v>34.2256</v>
      </c>
      <c r="BZ15">
        <v>1.58</v>
      </c>
      <c r="CA15">
        <v>0.80569999999999997</v>
      </c>
      <c r="CB15">
        <v>2.9089</v>
      </c>
      <c r="CC15">
        <v>-1.2439</v>
      </c>
      <c r="CD15">
        <v>0.80569999999999997</v>
      </c>
      <c r="CE15">
        <v>2105153</v>
      </c>
      <c r="CF15">
        <v>1</v>
      </c>
      <c r="CI15">
        <v>3.4992999999999999</v>
      </c>
      <c r="CJ15">
        <v>7.0079000000000002</v>
      </c>
      <c r="CK15">
        <v>8.9921000000000006</v>
      </c>
      <c r="CL15">
        <v>11.125</v>
      </c>
      <c r="CM15">
        <v>12.892899999999999</v>
      </c>
      <c r="CN15">
        <v>16.531400000000001</v>
      </c>
      <c r="CO15">
        <v>4.2172000000000001</v>
      </c>
      <c r="CP15">
        <v>7.5061999999999998</v>
      </c>
      <c r="CQ15">
        <v>9.3233999999999995</v>
      </c>
      <c r="CR15">
        <v>11.7844</v>
      </c>
      <c r="CS15">
        <v>13.732799999999999</v>
      </c>
      <c r="CT15">
        <v>18.793800000000001</v>
      </c>
      <c r="CU15">
        <v>24.937899999999999</v>
      </c>
      <c r="CV15">
        <v>24.9056</v>
      </c>
      <c r="CW15">
        <v>24.9589</v>
      </c>
      <c r="CX15">
        <v>25.188099999999999</v>
      </c>
      <c r="CY15">
        <v>25.0291</v>
      </c>
      <c r="CZ15">
        <v>25.173200000000001</v>
      </c>
      <c r="DB15">
        <v>21784</v>
      </c>
      <c r="DC15">
        <v>918</v>
      </c>
      <c r="DD15">
        <v>14</v>
      </c>
      <c r="DF15" t="s">
        <v>492</v>
      </c>
      <c r="DG15">
        <v>305</v>
      </c>
      <c r="DH15">
        <v>1262</v>
      </c>
      <c r="DI15">
        <v>7</v>
      </c>
      <c r="DJ15">
        <v>1</v>
      </c>
      <c r="DK15">
        <v>35</v>
      </c>
      <c r="DL15">
        <v>33.833336000000003</v>
      </c>
      <c r="DM15">
        <v>1.58</v>
      </c>
      <c r="DN15">
        <v>1742.0358000000001</v>
      </c>
      <c r="DO15">
        <v>1718.7572</v>
      </c>
      <c r="DP15">
        <v>1463.95</v>
      </c>
      <c r="DQ15">
        <v>1356.9213999999999</v>
      </c>
      <c r="DR15">
        <v>1270.6786</v>
      </c>
      <c r="DS15">
        <v>1200.0286000000001</v>
      </c>
      <c r="DT15">
        <v>1102.6857</v>
      </c>
      <c r="DU15">
        <v>71.017099999999999</v>
      </c>
      <c r="DV15">
        <v>72.515699999999995</v>
      </c>
      <c r="DW15">
        <v>75.602900000000005</v>
      </c>
      <c r="DX15">
        <v>70.691400000000002</v>
      </c>
      <c r="DY15">
        <v>54.313600000000001</v>
      </c>
      <c r="DZ15">
        <v>70.055700000000002</v>
      </c>
      <c r="EA15">
        <v>37.988599999999998</v>
      </c>
      <c r="EB15">
        <v>32.365299999999998</v>
      </c>
      <c r="EC15">
        <v>19.556799999999999</v>
      </c>
      <c r="ED15">
        <v>11.721500000000001</v>
      </c>
      <c r="EE15">
        <v>8.2741000000000007</v>
      </c>
      <c r="EF15">
        <v>6.1433999999999997</v>
      </c>
      <c r="EG15">
        <v>4.6947999999999999</v>
      </c>
      <c r="EH15">
        <v>3.6581000000000001</v>
      </c>
      <c r="EI15">
        <v>3.0800999999999998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8.1381999999999996E-2</v>
      </c>
      <c r="EY15">
        <v>6.8773000000000001E-2</v>
      </c>
      <c r="EZ15">
        <v>5.9069999999999998E-2</v>
      </c>
      <c r="FA15">
        <v>1.4198000000000001E-2</v>
      </c>
      <c r="FB15">
        <v>1.5492000000000001E-2</v>
      </c>
      <c r="FC15">
        <v>1.8728000000000002E-2</v>
      </c>
      <c r="FD15">
        <v>1.6712000000000001E-2</v>
      </c>
      <c r="FE15">
        <v>-5.1739999999999998E-3</v>
      </c>
      <c r="FF15">
        <v>-1.6202000000000001E-2</v>
      </c>
      <c r="FG15">
        <v>-3.8927999999999997E-2</v>
      </c>
      <c r="FH15">
        <v>-5.8900000000000001E-4</v>
      </c>
      <c r="FI15">
        <v>-8.1499999999999997E-4</v>
      </c>
      <c r="FJ15">
        <v>-1.03E-2</v>
      </c>
      <c r="FK15">
        <v>-6.0800000000000003E-3</v>
      </c>
      <c r="FL15">
        <v>8.2086000000000006E-2</v>
      </c>
      <c r="FM15">
        <v>7.7958E-2</v>
      </c>
      <c r="FN15">
        <v>7.6369999999999993E-2</v>
      </c>
      <c r="FO15">
        <v>7.3407E-2</v>
      </c>
      <c r="FP15">
        <v>7.9116000000000006E-2</v>
      </c>
      <c r="FQ15">
        <v>0.106561</v>
      </c>
      <c r="FR15">
        <v>0.100157</v>
      </c>
      <c r="FS15">
        <v>-0.28175299999999998</v>
      </c>
      <c r="FT15">
        <v>-0.27726699999999999</v>
      </c>
      <c r="FU15">
        <v>-0.27488800000000002</v>
      </c>
      <c r="FV15">
        <v>-0.27416600000000002</v>
      </c>
      <c r="FW15">
        <v>-0.27868599999999999</v>
      </c>
      <c r="FX15">
        <v>-0.29164600000000002</v>
      </c>
      <c r="FY15">
        <v>-0.28347099999999997</v>
      </c>
      <c r="FZ15">
        <v>-1.3512249999999999</v>
      </c>
      <c r="GA15">
        <v>-1.3202799999999999</v>
      </c>
      <c r="GB15">
        <v>-1.304503</v>
      </c>
      <c r="GC15">
        <v>-1.2996030000000001</v>
      </c>
      <c r="GD15">
        <v>-1.3353489999999999</v>
      </c>
      <c r="GE15">
        <v>-1.432982</v>
      </c>
      <c r="GF15">
        <v>-1.3760570000000001</v>
      </c>
      <c r="GG15">
        <v>-0.45483200000000001</v>
      </c>
      <c r="GH15">
        <v>-0.41437000000000002</v>
      </c>
      <c r="GI15">
        <v>-0.39802100000000001</v>
      </c>
      <c r="GJ15">
        <v>-0.39636700000000002</v>
      </c>
      <c r="GK15">
        <v>-0.43716500000000003</v>
      </c>
      <c r="GL15">
        <v>-0.62852600000000003</v>
      </c>
      <c r="GM15">
        <v>-0.54575600000000002</v>
      </c>
      <c r="GN15">
        <v>-0.37241000000000002</v>
      </c>
      <c r="GO15">
        <v>-0.34155200000000002</v>
      </c>
      <c r="GP15">
        <v>-0.32514700000000002</v>
      </c>
      <c r="GQ15">
        <v>-0.32034299999999999</v>
      </c>
      <c r="GR15">
        <v>-0.34885699999999997</v>
      </c>
      <c r="GS15">
        <v>-0.43242999999999998</v>
      </c>
      <c r="GT15">
        <v>-0.37747799999999998</v>
      </c>
      <c r="GU15">
        <v>0.40065000000000001</v>
      </c>
      <c r="GV15">
        <v>0.37060199999999999</v>
      </c>
      <c r="GW15">
        <v>0.298516</v>
      </c>
      <c r="GX15">
        <v>0.243557</v>
      </c>
      <c r="GY15">
        <v>0.39596900000000002</v>
      </c>
      <c r="GZ15">
        <v>0.322799</v>
      </c>
      <c r="HA15">
        <v>0.28250799999999998</v>
      </c>
      <c r="HB15">
        <v>-50</v>
      </c>
      <c r="HC15">
        <v>-50</v>
      </c>
      <c r="HD15">
        <v>-50</v>
      </c>
      <c r="HE15">
        <v>-50</v>
      </c>
      <c r="HF15">
        <v>-40</v>
      </c>
      <c r="HG15">
        <v>10</v>
      </c>
      <c r="HH15">
        <v>-10</v>
      </c>
      <c r="HI15">
        <v>-1.880061</v>
      </c>
      <c r="HJ15">
        <v>-1.8533820000000001</v>
      </c>
      <c r="HK15">
        <v>-1.8398680000000001</v>
      </c>
      <c r="HL15">
        <v>-1.8357749999999999</v>
      </c>
      <c r="HM15">
        <v>-1.863931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736.45799999999997</v>
      </c>
      <c r="HX15">
        <v>0</v>
      </c>
      <c r="HZ15">
        <v>736.47299999999996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760.58299999999997</v>
      </c>
      <c r="IJ15">
        <v>0</v>
      </c>
      <c r="IL15">
        <v>760.72699999999998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771.75400000000002</v>
      </c>
      <c r="IV15">
        <v>0</v>
      </c>
      <c r="IX15">
        <v>771.99900000000002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776.05200000000002</v>
      </c>
      <c r="JH15">
        <v>0</v>
      </c>
      <c r="JJ15">
        <v>775.81700000000001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749.58699999999999</v>
      </c>
      <c r="JT15">
        <v>0</v>
      </c>
      <c r="JV15">
        <v>749.43600000000004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722.07100000000003</v>
      </c>
      <c r="KF15">
        <v>0.10199999999999999</v>
      </c>
      <c r="KH15">
        <v>722.33699999999999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759.81399999999996</v>
      </c>
      <c r="KR15">
        <v>2.5000000000000001E-2</v>
      </c>
      <c r="KT15">
        <v>759.88099999999997</v>
      </c>
      <c r="KU15">
        <v>2.5000000000000001E-2</v>
      </c>
      <c r="KV15">
        <v>142.99675067880003</v>
      </c>
      <c r="KW15">
        <v>133.99087379759999</v>
      </c>
      <c r="KX15">
        <v>111.80186149999999</v>
      </c>
      <c r="KY15">
        <v>99.607529209799992</v>
      </c>
      <c r="KZ15">
        <v>100.53100811760001</v>
      </c>
      <c r="LA15">
        <v>127.87624764460001</v>
      </c>
      <c r="LB15">
        <v>110.4416916549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-29.631233600000002</v>
      </c>
      <c r="LI15">
        <v>-7.2001633999999992</v>
      </c>
      <c r="LJ15">
        <v>-102.97415479999999</v>
      </c>
      <c r="LK15">
        <v>-69.408439879999989</v>
      </c>
      <c r="LL15">
        <v>-26.275299426</v>
      </c>
      <c r="LM15">
        <v>-17.686297227000004</v>
      </c>
      <c r="LN15">
        <v>-19.598917273000001</v>
      </c>
      <c r="LO15">
        <v>-12.077172296000001</v>
      </c>
      <c r="LP15">
        <v>-14.630238024000002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94.003050000000002</v>
      </c>
      <c r="LY15">
        <v>92.6691</v>
      </c>
      <c r="LZ15">
        <v>91.993400000000008</v>
      </c>
      <c r="MA15">
        <v>91.788749999999993</v>
      </c>
      <c r="MB15">
        <v>74.557240000000007</v>
      </c>
      <c r="MC15">
        <v>0</v>
      </c>
      <c r="MD15">
        <v>0</v>
      </c>
      <c r="ME15">
        <v>-32.300849627200002</v>
      </c>
      <c r="MF15">
        <v>-30.048330609000001</v>
      </c>
      <c r="MG15">
        <v>-30.091541860900001</v>
      </c>
      <c r="MH15">
        <v>-28.019738143800001</v>
      </c>
      <c r="MI15">
        <v>-23.744004944</v>
      </c>
      <c r="MJ15">
        <v>-44.031828898200004</v>
      </c>
      <c r="MK15">
        <v>-20.7325063816</v>
      </c>
      <c r="ML15">
        <v>101.72479625160005</v>
      </c>
      <c r="MM15">
        <v>127.2032033086</v>
      </c>
      <c r="MN15">
        <v>147.42842021309997</v>
      </c>
      <c r="MO15">
        <v>145.69024383899998</v>
      </c>
      <c r="MP15">
        <v>131.74532590060002</v>
      </c>
      <c r="MQ15">
        <v>42.136012850400007</v>
      </c>
      <c r="MR15">
        <v>67.878783849299992</v>
      </c>
    </row>
    <row r="16" spans="1:356" x14ac:dyDescent="0.25">
      <c r="A16">
        <v>370</v>
      </c>
      <c r="B16" t="s">
        <v>399</v>
      </c>
      <c r="C16" s="3">
        <v>42880.102175925924</v>
      </c>
      <c r="D16">
        <v>62.267400000000002</v>
      </c>
      <c r="E16">
        <v>62.275600000000004</v>
      </c>
      <c r="F16">
        <v>22</v>
      </c>
      <c r="G16">
        <v>54</v>
      </c>
      <c r="H16">
        <v>1.1853</v>
      </c>
      <c r="I16">
        <v>633.78909999999996</v>
      </c>
      <c r="J16">
        <v>19282</v>
      </c>
      <c r="K16">
        <v>30</v>
      </c>
      <c r="L16">
        <v>239715</v>
      </c>
      <c r="M16">
        <v>239897</v>
      </c>
      <c r="N16">
        <v>139147</v>
      </c>
      <c r="O16">
        <v>139154</v>
      </c>
      <c r="P16">
        <v>139337</v>
      </c>
      <c r="Q16">
        <v>139295</v>
      </c>
      <c r="R16">
        <v>221069</v>
      </c>
      <c r="S16">
        <v>221077</v>
      </c>
      <c r="T16">
        <v>220905</v>
      </c>
      <c r="U16">
        <v>220590</v>
      </c>
      <c r="V16">
        <v>215335</v>
      </c>
      <c r="W16">
        <v>215350</v>
      </c>
      <c r="X16">
        <v>215749</v>
      </c>
      <c r="Y16">
        <v>215905</v>
      </c>
      <c r="Z16">
        <v>294066</v>
      </c>
      <c r="AA16">
        <v>294017</v>
      </c>
      <c r="AB16">
        <v>1359.66</v>
      </c>
      <c r="AC16">
        <v>45714.644500000002</v>
      </c>
      <c r="AD16">
        <v>6</v>
      </c>
      <c r="AE16">
        <v>286.19909999999999</v>
      </c>
      <c r="AF16">
        <v>286.19909999999999</v>
      </c>
      <c r="AG16">
        <v>286.19909999999999</v>
      </c>
      <c r="AH16">
        <v>9.0765999999999991</v>
      </c>
      <c r="AI16">
        <v>9.0765999999999991</v>
      </c>
      <c r="AJ16">
        <v>9.0765999999999991</v>
      </c>
      <c r="AK16">
        <v>9.0765999999999991</v>
      </c>
      <c r="AL16">
        <v>1209.1796999999999</v>
      </c>
      <c r="AM16">
        <v>1127.1576</v>
      </c>
      <c r="AN16">
        <v>1073.1666</v>
      </c>
      <c r="AO16">
        <v>896.29079999999999</v>
      </c>
      <c r="AP16">
        <v>1082.6868999999999</v>
      </c>
      <c r="AQ16">
        <v>1012.7172</v>
      </c>
      <c r="AR16">
        <v>993.4597</v>
      </c>
      <c r="AS16">
        <v>973.50689999999997</v>
      </c>
      <c r="AT16">
        <v>952.15009999999995</v>
      </c>
      <c r="AU16">
        <v>938.67449999999997</v>
      </c>
      <c r="AV16">
        <v>925.7586</v>
      </c>
      <c r="AW16">
        <v>910.04579999999999</v>
      </c>
      <c r="AX16">
        <v>15.8</v>
      </c>
      <c r="AY16">
        <v>17.2</v>
      </c>
      <c r="AZ16">
        <v>32.354700000000001</v>
      </c>
      <c r="BA16">
        <v>19.578499999999998</v>
      </c>
      <c r="BB16">
        <v>11.7738</v>
      </c>
      <c r="BC16">
        <v>8.3275000000000006</v>
      </c>
      <c r="BD16">
        <v>6.1661000000000001</v>
      </c>
      <c r="BE16">
        <v>4.7267000000000001</v>
      </c>
      <c r="BF16">
        <v>3.6745000000000001</v>
      </c>
      <c r="BG16">
        <v>3.0811999999999999</v>
      </c>
      <c r="BH16">
        <v>3.0922000000000001</v>
      </c>
      <c r="BI16">
        <v>86.64</v>
      </c>
      <c r="BJ16">
        <v>129.24</v>
      </c>
      <c r="BK16">
        <v>147.6</v>
      </c>
      <c r="BL16">
        <v>214.74</v>
      </c>
      <c r="BM16">
        <v>213.11</v>
      </c>
      <c r="BN16">
        <v>307.91000000000003</v>
      </c>
      <c r="BO16">
        <v>287</v>
      </c>
      <c r="BP16">
        <v>415.34</v>
      </c>
      <c r="BQ16">
        <v>380.05</v>
      </c>
      <c r="BR16">
        <v>547.39</v>
      </c>
      <c r="BS16">
        <v>487.65</v>
      </c>
      <c r="BT16">
        <v>707.05</v>
      </c>
      <c r="BU16">
        <v>589.87</v>
      </c>
      <c r="BV16">
        <v>851.28</v>
      </c>
      <c r="BW16">
        <v>49.3</v>
      </c>
      <c r="BX16">
        <v>43.2</v>
      </c>
      <c r="BY16">
        <v>29.831499999999998</v>
      </c>
      <c r="BZ16">
        <v>4.8099999999999996</v>
      </c>
      <c r="CA16">
        <v>5.944</v>
      </c>
      <c r="CB16">
        <v>5.944</v>
      </c>
      <c r="CC16">
        <v>-2.6760000000000002</v>
      </c>
      <c r="CD16">
        <v>5.944</v>
      </c>
      <c r="CE16">
        <v>2105153</v>
      </c>
      <c r="CF16">
        <v>2</v>
      </c>
      <c r="CI16">
        <v>3.3914</v>
      </c>
      <c r="CJ16">
        <v>6.7263999999999999</v>
      </c>
      <c r="CK16">
        <v>8.6971000000000007</v>
      </c>
      <c r="CL16">
        <v>10.833600000000001</v>
      </c>
      <c r="CM16">
        <v>12.455</v>
      </c>
      <c r="CN16">
        <v>15.1136</v>
      </c>
      <c r="CO16">
        <v>3.9339</v>
      </c>
      <c r="CP16">
        <v>7.2984</v>
      </c>
      <c r="CQ16">
        <v>9.1210000000000004</v>
      </c>
      <c r="CR16">
        <v>11.922599999999999</v>
      </c>
      <c r="CS16">
        <v>13.3</v>
      </c>
      <c r="CT16">
        <v>16.701599999999999</v>
      </c>
      <c r="CU16">
        <v>24.909800000000001</v>
      </c>
      <c r="CV16">
        <v>24.9636</v>
      </c>
      <c r="CW16">
        <v>24.925699999999999</v>
      </c>
      <c r="CX16">
        <v>25.043600000000001</v>
      </c>
      <c r="CY16">
        <v>25.188400000000001</v>
      </c>
      <c r="CZ16">
        <v>25.005500000000001</v>
      </c>
      <c r="DB16">
        <v>21784</v>
      </c>
      <c r="DC16">
        <v>918</v>
      </c>
      <c r="DD16">
        <v>15</v>
      </c>
      <c r="DF16" t="s">
        <v>492</v>
      </c>
      <c r="DG16">
        <v>305</v>
      </c>
      <c r="DH16">
        <v>1262</v>
      </c>
      <c r="DI16">
        <v>7</v>
      </c>
      <c r="DJ16">
        <v>1</v>
      </c>
      <c r="DK16">
        <v>35</v>
      </c>
      <c r="DL16">
        <v>34.166663999999997</v>
      </c>
      <c r="DM16">
        <v>4.8099999999999996</v>
      </c>
      <c r="DN16">
        <v>1777.0786000000001</v>
      </c>
      <c r="DO16">
        <v>1762.7715000000001</v>
      </c>
      <c r="DP16">
        <v>1492.1642999999999</v>
      </c>
      <c r="DQ16">
        <v>1400.0072</v>
      </c>
      <c r="DR16">
        <v>1270.9357</v>
      </c>
      <c r="DS16">
        <v>1228.8571999999999</v>
      </c>
      <c r="DT16">
        <v>1168.3499999999999</v>
      </c>
      <c r="DU16">
        <v>65.266400000000004</v>
      </c>
      <c r="DV16">
        <v>67.6614</v>
      </c>
      <c r="DW16">
        <v>68.206400000000002</v>
      </c>
      <c r="DX16">
        <v>65.342100000000002</v>
      </c>
      <c r="DY16">
        <v>58.532899999999998</v>
      </c>
      <c r="DZ16">
        <v>76.890699999999995</v>
      </c>
      <c r="EA16">
        <v>37.979999999999997</v>
      </c>
      <c r="EB16">
        <v>32.354700000000001</v>
      </c>
      <c r="EC16">
        <v>19.578499999999998</v>
      </c>
      <c r="ED16">
        <v>11.7738</v>
      </c>
      <c r="EE16">
        <v>8.3275000000000006</v>
      </c>
      <c r="EF16">
        <v>6.1661000000000001</v>
      </c>
      <c r="EG16">
        <v>4.7267000000000001</v>
      </c>
      <c r="EH16">
        <v>3.6745000000000001</v>
      </c>
      <c r="EI16">
        <v>3.0811999999999999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8.1291000000000002E-2</v>
      </c>
      <c r="EY16">
        <v>6.8533999999999998E-2</v>
      </c>
      <c r="EZ16">
        <v>5.8231999999999999E-2</v>
      </c>
      <c r="FA16">
        <v>1.3866E-2</v>
      </c>
      <c r="FB16">
        <v>1.5188999999999999E-2</v>
      </c>
      <c r="FC16">
        <v>1.9196000000000001E-2</v>
      </c>
      <c r="FD16">
        <v>1.7104000000000001E-2</v>
      </c>
      <c r="FE16">
        <v>-5.1780000000000003E-3</v>
      </c>
      <c r="FF16">
        <v>-1.6211E-2</v>
      </c>
      <c r="FG16">
        <v>-3.8949999999999999E-2</v>
      </c>
      <c r="FH16">
        <v>-5.9000000000000003E-4</v>
      </c>
      <c r="FI16">
        <v>-8.1599999999999999E-4</v>
      </c>
      <c r="FJ16">
        <v>-1.0330000000000001E-2</v>
      </c>
      <c r="FK16">
        <v>-6.1510000000000002E-3</v>
      </c>
      <c r="FL16">
        <v>8.2032999999999995E-2</v>
      </c>
      <c r="FM16">
        <v>7.7907000000000004E-2</v>
      </c>
      <c r="FN16">
        <v>7.6322000000000001E-2</v>
      </c>
      <c r="FO16">
        <v>7.3358000000000007E-2</v>
      </c>
      <c r="FP16">
        <v>7.9072000000000003E-2</v>
      </c>
      <c r="FQ16">
        <v>0.106493</v>
      </c>
      <c r="FR16">
        <v>0.100048</v>
      </c>
      <c r="FS16">
        <v>-0.28234599999999999</v>
      </c>
      <c r="FT16">
        <v>-0.27787099999999998</v>
      </c>
      <c r="FU16">
        <v>-0.27545199999999997</v>
      </c>
      <c r="FV16">
        <v>-0.27477299999999999</v>
      </c>
      <c r="FW16">
        <v>-0.279196</v>
      </c>
      <c r="FX16">
        <v>-0.29210599999999998</v>
      </c>
      <c r="FY16">
        <v>-0.28420400000000001</v>
      </c>
      <c r="FZ16">
        <v>-1.350738</v>
      </c>
      <c r="GA16">
        <v>-1.319939</v>
      </c>
      <c r="GB16">
        <v>-1.303936</v>
      </c>
      <c r="GC16">
        <v>-1.299337</v>
      </c>
      <c r="GD16">
        <v>-1.334349</v>
      </c>
      <c r="GE16">
        <v>-1.4291640000000001</v>
      </c>
      <c r="GF16">
        <v>-1.374447</v>
      </c>
      <c r="GG16">
        <v>-0.45596599999999998</v>
      </c>
      <c r="GH16">
        <v>-0.41534799999999999</v>
      </c>
      <c r="GI16">
        <v>-0.39905200000000002</v>
      </c>
      <c r="GJ16">
        <v>-0.39727600000000002</v>
      </c>
      <c r="GK16">
        <v>-0.43847399999999997</v>
      </c>
      <c r="GL16">
        <v>-0.63018099999999999</v>
      </c>
      <c r="GM16">
        <v>-0.54617000000000004</v>
      </c>
      <c r="GN16">
        <v>-0.37189800000000001</v>
      </c>
      <c r="GO16">
        <v>-0.34121699999999999</v>
      </c>
      <c r="GP16">
        <v>-0.32460699999999998</v>
      </c>
      <c r="GQ16">
        <v>-0.32009500000000002</v>
      </c>
      <c r="GR16">
        <v>-0.347854</v>
      </c>
      <c r="GS16">
        <v>-0.43170700000000001</v>
      </c>
      <c r="GT16">
        <v>-0.37868600000000002</v>
      </c>
      <c r="GU16">
        <v>0.40089900000000001</v>
      </c>
      <c r="GV16">
        <v>0.37121700000000002</v>
      </c>
      <c r="GW16">
        <v>0.29917300000000002</v>
      </c>
      <c r="GX16">
        <v>0.24410200000000001</v>
      </c>
      <c r="GY16">
        <v>0.39666200000000001</v>
      </c>
      <c r="GZ16">
        <v>0.32309599999999999</v>
      </c>
      <c r="HA16">
        <v>0.28237499999999999</v>
      </c>
      <c r="HB16">
        <v>-50</v>
      </c>
      <c r="HC16">
        <v>-50</v>
      </c>
      <c r="HD16">
        <v>-50</v>
      </c>
      <c r="HE16">
        <v>-50</v>
      </c>
      <c r="HF16">
        <v>-40</v>
      </c>
      <c r="HG16">
        <v>20</v>
      </c>
      <c r="HH16">
        <v>-20</v>
      </c>
      <c r="HI16">
        <v>-1.881089</v>
      </c>
      <c r="HJ16">
        <v>-1.8544</v>
      </c>
      <c r="HK16">
        <v>-1.8407750000000001</v>
      </c>
      <c r="HL16">
        <v>-1.8365880000000001</v>
      </c>
      <c r="HM16">
        <v>-1.864665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736.45799999999997</v>
      </c>
      <c r="HX16">
        <v>0</v>
      </c>
      <c r="HZ16">
        <v>736.47299999999996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760.58299999999997</v>
      </c>
      <c r="IJ16">
        <v>0</v>
      </c>
      <c r="IL16">
        <v>760.72699999999998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771.75400000000002</v>
      </c>
      <c r="IV16">
        <v>0</v>
      </c>
      <c r="IX16">
        <v>771.99900000000002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776.05200000000002</v>
      </c>
      <c r="JH16">
        <v>0</v>
      </c>
      <c r="JJ16">
        <v>775.81700000000001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749.58699999999999</v>
      </c>
      <c r="JT16">
        <v>0</v>
      </c>
      <c r="JV16">
        <v>749.43600000000004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722.07100000000003</v>
      </c>
      <c r="KF16">
        <v>0.10199999999999999</v>
      </c>
      <c r="KH16">
        <v>722.33699999999999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759.81399999999996</v>
      </c>
      <c r="KR16">
        <v>2.5000000000000001E-2</v>
      </c>
      <c r="KT16">
        <v>759.88099999999997</v>
      </c>
      <c r="KU16">
        <v>2.5000000000000001E-2</v>
      </c>
      <c r="KV16">
        <v>145.77908879379999</v>
      </c>
      <c r="KW16">
        <v>137.33223925050001</v>
      </c>
      <c r="KX16">
        <v>113.8849637046</v>
      </c>
      <c r="KY16">
        <v>102.7017281776</v>
      </c>
      <c r="KZ16">
        <v>100.49542767040001</v>
      </c>
      <c r="LA16">
        <v>130.8646897996</v>
      </c>
      <c r="LB16">
        <v>116.89108079999998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-29.677969599999997</v>
      </c>
      <c r="LI16">
        <v>-7.2187815999999998</v>
      </c>
      <c r="LJ16">
        <v>-102.808721394</v>
      </c>
      <c r="LK16">
        <v>-69.06316829699999</v>
      </c>
      <c r="LL16">
        <v>-25.142493951999999</v>
      </c>
      <c r="LM16">
        <v>-17.249998011999999</v>
      </c>
      <c r="LN16">
        <v>-19.178598176999998</v>
      </c>
      <c r="LO16">
        <v>-12.670968024000002</v>
      </c>
      <c r="LP16">
        <v>-15.054317991000001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94.054450000000003</v>
      </c>
      <c r="LY16">
        <v>92.72</v>
      </c>
      <c r="LZ16">
        <v>92.038750000000007</v>
      </c>
      <c r="MA16">
        <v>91.829400000000007</v>
      </c>
      <c r="MB16">
        <v>74.586600000000004</v>
      </c>
      <c r="MC16">
        <v>0</v>
      </c>
      <c r="MD16">
        <v>0</v>
      </c>
      <c r="ME16">
        <v>-29.7592593424</v>
      </c>
      <c r="MF16">
        <v>-28.1030271672</v>
      </c>
      <c r="MG16">
        <v>-27.217900332800003</v>
      </c>
      <c r="MH16">
        <v>-25.958848119600002</v>
      </c>
      <c r="MI16">
        <v>-25.665154794599999</v>
      </c>
      <c r="MJ16">
        <v>-48.455058216699996</v>
      </c>
      <c r="MK16">
        <v>-20.743536599999999</v>
      </c>
      <c r="ML16">
        <v>107.26555805739999</v>
      </c>
      <c r="MM16">
        <v>132.88604378630001</v>
      </c>
      <c r="MN16">
        <v>153.5633194198</v>
      </c>
      <c r="MO16">
        <v>151.32228204600003</v>
      </c>
      <c r="MP16">
        <v>130.23827469880001</v>
      </c>
      <c r="MQ16">
        <v>40.060693958900004</v>
      </c>
      <c r="MR16">
        <v>73.87444460899998</v>
      </c>
    </row>
    <row r="17" spans="1:356" x14ac:dyDescent="0.25">
      <c r="A17">
        <v>370</v>
      </c>
      <c r="B17" t="s">
        <v>400</v>
      </c>
      <c r="C17" s="3">
        <v>42880.103113425925</v>
      </c>
      <c r="D17">
        <v>62.5047</v>
      </c>
      <c r="E17">
        <v>62.472000000000001</v>
      </c>
      <c r="F17">
        <v>27</v>
      </c>
      <c r="G17">
        <v>54</v>
      </c>
      <c r="H17">
        <v>1.173</v>
      </c>
      <c r="I17">
        <v>694.90269999999998</v>
      </c>
      <c r="J17">
        <v>19272</v>
      </c>
      <c r="K17">
        <v>30</v>
      </c>
      <c r="L17">
        <v>239715</v>
      </c>
      <c r="M17">
        <v>239897</v>
      </c>
      <c r="N17">
        <v>139147</v>
      </c>
      <c r="O17">
        <v>139154</v>
      </c>
      <c r="P17">
        <v>139337</v>
      </c>
      <c r="Q17">
        <v>139295</v>
      </c>
      <c r="R17">
        <v>221069</v>
      </c>
      <c r="S17">
        <v>221077</v>
      </c>
      <c r="T17">
        <v>220905</v>
      </c>
      <c r="U17">
        <v>220590</v>
      </c>
      <c r="V17">
        <v>215335</v>
      </c>
      <c r="W17">
        <v>215350</v>
      </c>
      <c r="X17">
        <v>215749</v>
      </c>
      <c r="Y17">
        <v>215905</v>
      </c>
      <c r="Z17">
        <v>294066</v>
      </c>
      <c r="AA17">
        <v>294017</v>
      </c>
      <c r="AB17">
        <v>1359.66</v>
      </c>
      <c r="AC17">
        <v>45734.367200000001</v>
      </c>
      <c r="AD17">
        <v>6</v>
      </c>
      <c r="AE17">
        <v>286.90300000000002</v>
      </c>
      <c r="AF17">
        <v>286.90300000000002</v>
      </c>
      <c r="AG17">
        <v>286.90300000000002</v>
      </c>
      <c r="AH17">
        <v>9.7804000000000002</v>
      </c>
      <c r="AI17">
        <v>9.7804000000000002</v>
      </c>
      <c r="AJ17">
        <v>9.7804000000000002</v>
      </c>
      <c r="AK17">
        <v>9.7804000000000002</v>
      </c>
      <c r="AL17">
        <v>1212.6953000000001</v>
      </c>
      <c r="AM17">
        <v>1134.2579000000001</v>
      </c>
      <c r="AN17">
        <v>1085.5</v>
      </c>
      <c r="AO17">
        <v>893.76729999999998</v>
      </c>
      <c r="AP17">
        <v>1065.2383</v>
      </c>
      <c r="AQ17">
        <v>999.63409999999999</v>
      </c>
      <c r="AR17">
        <v>980.4393</v>
      </c>
      <c r="AS17">
        <v>961.04499999999996</v>
      </c>
      <c r="AT17">
        <v>940.34439999999995</v>
      </c>
      <c r="AU17">
        <v>928.72040000000004</v>
      </c>
      <c r="AV17">
        <v>918.4941</v>
      </c>
      <c r="AW17">
        <v>903.33249999999998</v>
      </c>
      <c r="AX17">
        <v>15.8</v>
      </c>
      <c r="AY17">
        <v>25.4</v>
      </c>
      <c r="AZ17">
        <v>32.1693</v>
      </c>
      <c r="BA17">
        <v>19.2942</v>
      </c>
      <c r="BB17">
        <v>11.9244</v>
      </c>
      <c r="BC17">
        <v>8.4152000000000005</v>
      </c>
      <c r="BD17">
        <v>6.1810999999999998</v>
      </c>
      <c r="BE17">
        <v>4.6032000000000002</v>
      </c>
      <c r="BF17">
        <v>3.4178999999999999</v>
      </c>
      <c r="BG17">
        <v>2.8201999999999998</v>
      </c>
      <c r="BH17">
        <v>2.8332000000000002</v>
      </c>
      <c r="BI17">
        <v>90.42</v>
      </c>
      <c r="BJ17">
        <v>129.76</v>
      </c>
      <c r="BK17">
        <v>150.05000000000001</v>
      </c>
      <c r="BL17">
        <v>209.36</v>
      </c>
      <c r="BM17">
        <v>217.17</v>
      </c>
      <c r="BN17">
        <v>300.45999999999998</v>
      </c>
      <c r="BO17">
        <v>296.36</v>
      </c>
      <c r="BP17">
        <v>410.96</v>
      </c>
      <c r="BQ17">
        <v>404.92</v>
      </c>
      <c r="BR17">
        <v>557.52</v>
      </c>
      <c r="BS17">
        <v>538.05999999999995</v>
      </c>
      <c r="BT17">
        <v>752.12</v>
      </c>
      <c r="BU17">
        <v>659.54</v>
      </c>
      <c r="BV17">
        <v>921.22</v>
      </c>
      <c r="BW17">
        <v>50.1</v>
      </c>
      <c r="BX17">
        <v>43.1</v>
      </c>
      <c r="BY17">
        <v>32.9163</v>
      </c>
      <c r="BZ17">
        <v>2.5818180000000002</v>
      </c>
      <c r="CA17">
        <v>2.7431999999999999</v>
      </c>
      <c r="CB17">
        <v>2.7431999999999999</v>
      </c>
      <c r="CC17">
        <v>2.9308000000000001</v>
      </c>
      <c r="CD17">
        <v>2.7431999999999999</v>
      </c>
      <c r="CE17">
        <v>6114631</v>
      </c>
      <c r="CF17">
        <v>1</v>
      </c>
      <c r="CI17">
        <v>3.5764</v>
      </c>
      <c r="CJ17">
        <v>6.9020999999999999</v>
      </c>
      <c r="CK17">
        <v>8.5271000000000008</v>
      </c>
      <c r="CL17">
        <v>10.325699999999999</v>
      </c>
      <c r="CM17">
        <v>11.925000000000001</v>
      </c>
      <c r="CN17">
        <v>14.9979</v>
      </c>
      <c r="CO17">
        <v>4.1540999999999997</v>
      </c>
      <c r="CP17">
        <v>7.3623000000000003</v>
      </c>
      <c r="CQ17">
        <v>9.0802999999999994</v>
      </c>
      <c r="CR17">
        <v>10.9016</v>
      </c>
      <c r="CS17">
        <v>12.9689</v>
      </c>
      <c r="CT17">
        <v>16.241</v>
      </c>
      <c r="CU17">
        <v>25.082899999999999</v>
      </c>
      <c r="CV17">
        <v>25.074200000000001</v>
      </c>
      <c r="CW17">
        <v>24.9588</v>
      </c>
      <c r="CX17">
        <v>25.1692</v>
      </c>
      <c r="CY17">
        <v>25.048200000000001</v>
      </c>
      <c r="CZ17">
        <v>24.898099999999999</v>
      </c>
      <c r="DB17">
        <v>21784</v>
      </c>
      <c r="DC17">
        <v>918</v>
      </c>
      <c r="DD17">
        <v>16</v>
      </c>
      <c r="DF17" t="s">
        <v>489</v>
      </c>
      <c r="DG17">
        <v>279</v>
      </c>
      <c r="DH17">
        <v>1258</v>
      </c>
      <c r="DI17">
        <v>7</v>
      </c>
      <c r="DJ17">
        <v>5</v>
      </c>
      <c r="DK17">
        <v>35</v>
      </c>
      <c r="DL17">
        <v>31.666665999999999</v>
      </c>
      <c r="DM17">
        <v>2.5818180000000002</v>
      </c>
      <c r="DN17">
        <v>1747.2</v>
      </c>
      <c r="DO17">
        <v>1630.4572000000001</v>
      </c>
      <c r="DP17">
        <v>1434.8071</v>
      </c>
      <c r="DQ17">
        <v>1355.5072</v>
      </c>
      <c r="DR17">
        <v>1323.5072</v>
      </c>
      <c r="DS17">
        <v>1342.8071</v>
      </c>
      <c r="DT17">
        <v>1145.5857000000001</v>
      </c>
      <c r="DU17">
        <v>100.06359999999999</v>
      </c>
      <c r="DV17">
        <v>98.124300000000005</v>
      </c>
      <c r="DW17">
        <v>92.692899999999995</v>
      </c>
      <c r="DX17">
        <v>94.110699999999994</v>
      </c>
      <c r="DY17">
        <v>66.677099999999996</v>
      </c>
      <c r="DZ17">
        <v>89.835700000000003</v>
      </c>
      <c r="EA17">
        <v>38.017899999999997</v>
      </c>
      <c r="EB17">
        <v>32.1693</v>
      </c>
      <c r="EC17">
        <v>19.2942</v>
      </c>
      <c r="ED17">
        <v>11.9244</v>
      </c>
      <c r="EE17">
        <v>8.4152000000000005</v>
      </c>
      <c r="EF17">
        <v>6.1810999999999998</v>
      </c>
      <c r="EG17">
        <v>4.6032000000000002</v>
      </c>
      <c r="EH17">
        <v>3.4178999999999999</v>
      </c>
      <c r="EI17">
        <v>2.8201999999999998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7.9972000000000001E-2</v>
      </c>
      <c r="EY17">
        <v>6.7196000000000006E-2</v>
      </c>
      <c r="EZ17">
        <v>5.7063999999999997E-2</v>
      </c>
      <c r="FA17">
        <v>1.3448999999999999E-2</v>
      </c>
      <c r="FB17">
        <v>1.4657999999999999E-2</v>
      </c>
      <c r="FC17">
        <v>1.8818000000000001E-2</v>
      </c>
      <c r="FD17">
        <v>1.678E-2</v>
      </c>
      <c r="FE17">
        <v>-5.1349999999999998E-3</v>
      </c>
      <c r="FF17">
        <v>-1.6109999999999999E-2</v>
      </c>
      <c r="FG17">
        <v>-3.8507E-2</v>
      </c>
      <c r="FH17">
        <v>-6.0599999999999998E-4</v>
      </c>
      <c r="FI17">
        <v>-8.1599999999999999E-4</v>
      </c>
      <c r="FJ17">
        <v>-1.0061E-2</v>
      </c>
      <c r="FK17">
        <v>-6.1289999999999999E-3</v>
      </c>
      <c r="FL17">
        <v>8.2185999999999995E-2</v>
      </c>
      <c r="FM17">
        <v>7.8066999999999998E-2</v>
      </c>
      <c r="FN17">
        <v>7.6466999999999993E-2</v>
      </c>
      <c r="FO17">
        <v>7.3499999999999996E-2</v>
      </c>
      <c r="FP17">
        <v>7.9197000000000004E-2</v>
      </c>
      <c r="FQ17">
        <v>0.106613</v>
      </c>
      <c r="FR17">
        <v>0.10023799999999999</v>
      </c>
      <c r="FS17">
        <v>-0.280613</v>
      </c>
      <c r="FT17">
        <v>-0.275972</v>
      </c>
      <c r="FU17">
        <v>-0.273868</v>
      </c>
      <c r="FV17">
        <v>-0.27319599999999999</v>
      </c>
      <c r="FW17">
        <v>-0.27777800000000002</v>
      </c>
      <c r="FX17">
        <v>-0.29063499999999998</v>
      </c>
      <c r="FY17">
        <v>-0.28227400000000002</v>
      </c>
      <c r="FZ17">
        <v>-1.352338</v>
      </c>
      <c r="GA17">
        <v>-1.32019</v>
      </c>
      <c r="GB17">
        <v>-1.308327</v>
      </c>
      <c r="GC17">
        <v>-1.304244</v>
      </c>
      <c r="GD17">
        <v>-1.3384050000000001</v>
      </c>
      <c r="GE17">
        <v>-1.4300870000000001</v>
      </c>
      <c r="GF17">
        <v>-1.3715440000000001</v>
      </c>
      <c r="GG17">
        <v>-0.45253900000000002</v>
      </c>
      <c r="GH17">
        <v>-0.41275699999999999</v>
      </c>
      <c r="GI17">
        <v>-0.39616200000000001</v>
      </c>
      <c r="GJ17">
        <v>-0.39448</v>
      </c>
      <c r="GK17">
        <v>-0.43442500000000001</v>
      </c>
      <c r="GL17">
        <v>-0.62346800000000002</v>
      </c>
      <c r="GM17">
        <v>-0.54198500000000005</v>
      </c>
      <c r="GN17">
        <v>-0.37357800000000002</v>
      </c>
      <c r="GO17">
        <v>-0.34145700000000001</v>
      </c>
      <c r="GP17">
        <v>-0.32580700000000001</v>
      </c>
      <c r="GQ17">
        <v>-0.321077</v>
      </c>
      <c r="GR17">
        <v>-0.35125800000000001</v>
      </c>
      <c r="GS17">
        <v>-0.43732900000000002</v>
      </c>
      <c r="GT17">
        <v>-0.380442</v>
      </c>
      <c r="GU17">
        <v>0.400121</v>
      </c>
      <c r="GV17">
        <v>0.35330800000000001</v>
      </c>
      <c r="GW17">
        <v>0.30151600000000001</v>
      </c>
      <c r="GX17">
        <v>0.24362900000000001</v>
      </c>
      <c r="GY17">
        <v>0.38539200000000001</v>
      </c>
      <c r="GZ17">
        <v>0.30423499999999998</v>
      </c>
      <c r="HA17">
        <v>0.26352300000000001</v>
      </c>
      <c r="HB17">
        <v>-50</v>
      </c>
      <c r="HC17">
        <v>-50</v>
      </c>
      <c r="HD17">
        <v>-45</v>
      </c>
      <c r="HE17">
        <v>-45</v>
      </c>
      <c r="HF17">
        <v>-40</v>
      </c>
      <c r="HG17">
        <v>30</v>
      </c>
      <c r="HH17">
        <v>-30</v>
      </c>
      <c r="HI17">
        <v>-1.8668370000000001</v>
      </c>
      <c r="HJ17">
        <v>-1.8400749999999999</v>
      </c>
      <c r="HK17">
        <v>-1.8280940000000001</v>
      </c>
      <c r="HL17">
        <v>-1.823812</v>
      </c>
      <c r="HM17">
        <v>-1.8509040000000001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736.45799999999997</v>
      </c>
      <c r="HX17">
        <v>0</v>
      </c>
      <c r="HZ17">
        <v>736.47299999999996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760.58299999999997</v>
      </c>
      <c r="IJ17">
        <v>0</v>
      </c>
      <c r="IL17">
        <v>760.72699999999998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771.75400000000002</v>
      </c>
      <c r="IV17">
        <v>0</v>
      </c>
      <c r="IX17">
        <v>771.99900000000002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776.05200000000002</v>
      </c>
      <c r="JH17">
        <v>0</v>
      </c>
      <c r="JJ17">
        <v>775.81700000000001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749.58699999999999</v>
      </c>
      <c r="JT17">
        <v>0</v>
      </c>
      <c r="JV17">
        <v>749.43600000000004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722.07100000000003</v>
      </c>
      <c r="KF17">
        <v>0.10199999999999999</v>
      </c>
      <c r="KH17">
        <v>722.33699999999999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759.81399999999996</v>
      </c>
      <c r="KR17">
        <v>2.5000000000000001E-2</v>
      </c>
      <c r="KT17">
        <v>759.88099999999997</v>
      </c>
      <c r="KU17">
        <v>2.5000000000000001E-2</v>
      </c>
      <c r="KV17">
        <v>143.5953792</v>
      </c>
      <c r="KW17">
        <v>127.2849022324</v>
      </c>
      <c r="KX17">
        <v>109.71539451569998</v>
      </c>
      <c r="KY17">
        <v>99.629779200000002</v>
      </c>
      <c r="KZ17">
        <v>104.81779971840001</v>
      </c>
      <c r="LA17">
        <v>143.1606933523</v>
      </c>
      <c r="LB17">
        <v>114.83121939660001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-29.528515999999996</v>
      </c>
      <c r="LI17">
        <v>-7.1697596000000008</v>
      </c>
      <c r="LJ17">
        <v>-101.204918906</v>
      </c>
      <c r="LK17">
        <v>-67.44322634000001</v>
      </c>
      <c r="LL17">
        <v>-24.278624138999998</v>
      </c>
      <c r="LM17">
        <v>-16.750405691999998</v>
      </c>
      <c r="LN17">
        <v>-18.526202009999999</v>
      </c>
      <c r="LO17">
        <v>-12.523271859000003</v>
      </c>
      <c r="LP17">
        <v>-14.608315144000002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93.341850000000008</v>
      </c>
      <c r="LY17">
        <v>92.003749999999997</v>
      </c>
      <c r="LZ17">
        <v>82.264229999999998</v>
      </c>
      <c r="MA17">
        <v>82.071539999999999</v>
      </c>
      <c r="MB17">
        <v>74.03616000000001</v>
      </c>
      <c r="MC17">
        <v>0</v>
      </c>
      <c r="MD17">
        <v>0</v>
      </c>
      <c r="ME17">
        <v>-45.282681480400001</v>
      </c>
      <c r="MF17">
        <v>-40.5014916951</v>
      </c>
      <c r="MG17">
        <v>-36.7214046498</v>
      </c>
      <c r="MH17">
        <v>-37.124788935999995</v>
      </c>
      <c r="MI17">
        <v>-28.966199167499997</v>
      </c>
      <c r="MJ17">
        <v>-56.009684207600003</v>
      </c>
      <c r="MK17">
        <v>-20.6051315315</v>
      </c>
      <c r="ML17">
        <v>90.4496288136</v>
      </c>
      <c r="MM17">
        <v>111.34393419729999</v>
      </c>
      <c r="MN17">
        <v>130.97959572689999</v>
      </c>
      <c r="MO17">
        <v>127.826124572</v>
      </c>
      <c r="MP17">
        <v>131.36155854090003</v>
      </c>
      <c r="MQ17">
        <v>45.099221285699997</v>
      </c>
      <c r="MR17">
        <v>72.44801312109999</v>
      </c>
    </row>
    <row r="18" spans="1:356" x14ac:dyDescent="0.25">
      <c r="A18">
        <v>370</v>
      </c>
      <c r="B18" t="s">
        <v>401</v>
      </c>
      <c r="C18" s="3">
        <v>42880.103900462964</v>
      </c>
      <c r="D18">
        <v>63.124699999999997</v>
      </c>
      <c r="E18">
        <v>62.883600000000001</v>
      </c>
      <c r="F18">
        <v>13</v>
      </c>
      <c r="G18">
        <v>55</v>
      </c>
      <c r="H18">
        <v>1.173</v>
      </c>
      <c r="I18">
        <v>698.56600000000003</v>
      </c>
      <c r="J18">
        <v>19397</v>
      </c>
      <c r="K18">
        <v>30</v>
      </c>
      <c r="L18">
        <v>239715</v>
      </c>
      <c r="M18">
        <v>239897</v>
      </c>
      <c r="N18">
        <v>139147</v>
      </c>
      <c r="O18">
        <v>139154</v>
      </c>
      <c r="P18">
        <v>139337</v>
      </c>
      <c r="Q18">
        <v>139295</v>
      </c>
      <c r="R18">
        <v>221069</v>
      </c>
      <c r="S18">
        <v>221077</v>
      </c>
      <c r="T18">
        <v>220905</v>
      </c>
      <c r="U18">
        <v>220590</v>
      </c>
      <c r="V18">
        <v>215335</v>
      </c>
      <c r="W18">
        <v>215350</v>
      </c>
      <c r="X18">
        <v>215749</v>
      </c>
      <c r="Y18">
        <v>215905</v>
      </c>
      <c r="Z18">
        <v>294066</v>
      </c>
      <c r="AA18">
        <v>294017</v>
      </c>
      <c r="AB18">
        <v>1359.66</v>
      </c>
      <c r="AC18">
        <v>45754.093800000002</v>
      </c>
      <c r="AD18">
        <v>6</v>
      </c>
      <c r="AE18">
        <v>287.6105</v>
      </c>
      <c r="AF18">
        <v>287.6105</v>
      </c>
      <c r="AG18">
        <v>287.6105</v>
      </c>
      <c r="AH18">
        <v>10.488</v>
      </c>
      <c r="AI18">
        <v>10.488</v>
      </c>
      <c r="AJ18">
        <v>10.488</v>
      </c>
      <c r="AK18">
        <v>10.488</v>
      </c>
      <c r="AL18">
        <v>1203.3203000000001</v>
      </c>
      <c r="AM18">
        <v>1115.4802</v>
      </c>
      <c r="AN18">
        <v>1060.3334</v>
      </c>
      <c r="AO18">
        <v>883.71429999999998</v>
      </c>
      <c r="AP18">
        <v>1061.1742999999999</v>
      </c>
      <c r="AQ18">
        <v>995.19780000000003</v>
      </c>
      <c r="AR18">
        <v>976.08789999999999</v>
      </c>
      <c r="AS18">
        <v>956.14639999999997</v>
      </c>
      <c r="AT18">
        <v>934.68240000000003</v>
      </c>
      <c r="AU18">
        <v>921.78530000000001</v>
      </c>
      <c r="AV18">
        <v>909.45339999999999</v>
      </c>
      <c r="AW18">
        <v>892.68269999999995</v>
      </c>
      <c r="AX18">
        <v>16</v>
      </c>
      <c r="AY18">
        <v>18.2</v>
      </c>
      <c r="AZ18">
        <v>32.7087</v>
      </c>
      <c r="BA18">
        <v>19.296700000000001</v>
      </c>
      <c r="BB18">
        <v>11.597300000000001</v>
      </c>
      <c r="BC18">
        <v>8.0845000000000002</v>
      </c>
      <c r="BD18">
        <v>5.9292999999999996</v>
      </c>
      <c r="BE18">
        <v>4.4329000000000001</v>
      </c>
      <c r="BF18">
        <v>3.3628</v>
      </c>
      <c r="BG18">
        <v>2.8201999999999998</v>
      </c>
      <c r="BH18">
        <v>2.8357000000000001</v>
      </c>
      <c r="BI18">
        <v>88.62</v>
      </c>
      <c r="BJ18">
        <v>131.4</v>
      </c>
      <c r="BK18">
        <v>149.82</v>
      </c>
      <c r="BL18">
        <v>217.86</v>
      </c>
      <c r="BM18">
        <v>219.16</v>
      </c>
      <c r="BN18">
        <v>315.92</v>
      </c>
      <c r="BO18">
        <v>299.38</v>
      </c>
      <c r="BP18">
        <v>431.99</v>
      </c>
      <c r="BQ18">
        <v>403.47</v>
      </c>
      <c r="BR18">
        <v>583.29999999999995</v>
      </c>
      <c r="BS18">
        <v>528.45000000000005</v>
      </c>
      <c r="BT18">
        <v>771.94</v>
      </c>
      <c r="BU18">
        <v>644.11</v>
      </c>
      <c r="BV18">
        <v>925.92</v>
      </c>
      <c r="BW18">
        <v>48.3</v>
      </c>
      <c r="BX18">
        <v>43.2</v>
      </c>
      <c r="BY18">
        <v>32.658999999999999</v>
      </c>
      <c r="BZ18">
        <v>2.1636359999999999</v>
      </c>
      <c r="CA18">
        <v>2.2953999999999999</v>
      </c>
      <c r="CB18">
        <v>2.2953999999999999</v>
      </c>
      <c r="CC18">
        <v>-1.5815999999999999</v>
      </c>
      <c r="CD18">
        <v>2.2953999999999999</v>
      </c>
      <c r="CE18">
        <v>6114630</v>
      </c>
      <c r="CF18">
        <v>2</v>
      </c>
      <c r="CI18">
        <v>3.5529000000000002</v>
      </c>
      <c r="CJ18">
        <v>6.8871000000000002</v>
      </c>
      <c r="CK18">
        <v>8.8107000000000006</v>
      </c>
      <c r="CL18">
        <v>10.8657</v>
      </c>
      <c r="CM18">
        <v>12.480700000000001</v>
      </c>
      <c r="CN18">
        <v>15.402900000000001</v>
      </c>
      <c r="CO18">
        <v>4.3452000000000002</v>
      </c>
      <c r="CP18">
        <v>7.1242000000000001</v>
      </c>
      <c r="CQ18">
        <v>9.5176999999999996</v>
      </c>
      <c r="CR18">
        <v>11.506500000000001</v>
      </c>
      <c r="CS18">
        <v>13.7887</v>
      </c>
      <c r="CT18">
        <v>17.0032</v>
      </c>
      <c r="CU18">
        <v>24.963200000000001</v>
      </c>
      <c r="CV18">
        <v>25.006900000000002</v>
      </c>
      <c r="CW18">
        <v>24.8872</v>
      </c>
      <c r="CX18">
        <v>25.042999999999999</v>
      </c>
      <c r="CY18">
        <v>24.926600000000001</v>
      </c>
      <c r="CZ18">
        <v>24.864899999999999</v>
      </c>
      <c r="DB18">
        <v>21784</v>
      </c>
      <c r="DC18">
        <v>918</v>
      </c>
      <c r="DD18">
        <v>17</v>
      </c>
      <c r="DF18" t="s">
        <v>489</v>
      </c>
      <c r="DG18">
        <v>279</v>
      </c>
      <c r="DH18">
        <v>1258</v>
      </c>
      <c r="DI18">
        <v>7</v>
      </c>
      <c r="DJ18">
        <v>5</v>
      </c>
      <c r="DK18">
        <v>35</v>
      </c>
      <c r="DL18">
        <v>36</v>
      </c>
      <c r="DM18">
        <v>2.1636359999999999</v>
      </c>
      <c r="DN18">
        <v>1769.9928</v>
      </c>
      <c r="DO18">
        <v>1696.9286</v>
      </c>
      <c r="DP18">
        <v>1487.9286</v>
      </c>
      <c r="DQ18">
        <v>1379.7</v>
      </c>
      <c r="DR18">
        <v>1320.4213999999999</v>
      </c>
      <c r="DS18">
        <v>1280.8571999999999</v>
      </c>
      <c r="DT18">
        <v>1083.4286</v>
      </c>
      <c r="DU18">
        <v>93.968599999999995</v>
      </c>
      <c r="DV18">
        <v>89.424300000000002</v>
      </c>
      <c r="DW18">
        <v>82.784300000000002</v>
      </c>
      <c r="DX18">
        <v>81.971400000000003</v>
      </c>
      <c r="DY18">
        <v>65.056399999999996</v>
      </c>
      <c r="DZ18">
        <v>73.655000000000001</v>
      </c>
      <c r="EA18">
        <v>37.895699999999998</v>
      </c>
      <c r="EB18">
        <v>32.7087</v>
      </c>
      <c r="EC18">
        <v>19.296700000000001</v>
      </c>
      <c r="ED18">
        <v>11.597300000000001</v>
      </c>
      <c r="EE18">
        <v>8.0845000000000002</v>
      </c>
      <c r="EF18">
        <v>5.9292999999999996</v>
      </c>
      <c r="EG18">
        <v>4.4329000000000001</v>
      </c>
      <c r="EH18">
        <v>3.3628</v>
      </c>
      <c r="EI18">
        <v>2.8201999999999998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8.0017000000000005E-2</v>
      </c>
      <c r="EY18">
        <v>6.6918000000000005E-2</v>
      </c>
      <c r="EZ18">
        <v>5.7564999999999998E-2</v>
      </c>
      <c r="FA18">
        <v>1.3585E-2</v>
      </c>
      <c r="FB18">
        <v>1.4591E-2</v>
      </c>
      <c r="FC18">
        <v>1.9177E-2</v>
      </c>
      <c r="FD18">
        <v>1.7097000000000001E-2</v>
      </c>
      <c r="FE18">
        <v>-5.1409999999999997E-3</v>
      </c>
      <c r="FF18">
        <v>-1.6122999999999998E-2</v>
      </c>
      <c r="FG18">
        <v>-3.8535E-2</v>
      </c>
      <c r="FH18">
        <v>-6.0800000000000003E-4</v>
      </c>
      <c r="FI18">
        <v>-8.1700000000000002E-4</v>
      </c>
      <c r="FJ18">
        <v>-1.0444999999999999E-2</v>
      </c>
      <c r="FK18">
        <v>-6.332E-3</v>
      </c>
      <c r="FL18">
        <v>8.2135E-2</v>
      </c>
      <c r="FM18">
        <v>7.8009999999999996E-2</v>
      </c>
      <c r="FN18">
        <v>7.6413999999999996E-2</v>
      </c>
      <c r="FO18">
        <v>7.3451000000000002E-2</v>
      </c>
      <c r="FP18">
        <v>7.9157000000000005E-2</v>
      </c>
      <c r="FQ18">
        <v>0.10659299999999999</v>
      </c>
      <c r="FR18">
        <v>0.10025000000000001</v>
      </c>
      <c r="FS18">
        <v>-0.28119699999999997</v>
      </c>
      <c r="FT18">
        <v>-0.27665499999999998</v>
      </c>
      <c r="FU18">
        <v>-0.27455099999999999</v>
      </c>
      <c r="FV18">
        <v>-0.27380700000000002</v>
      </c>
      <c r="FW18">
        <v>-0.27825</v>
      </c>
      <c r="FX18">
        <v>-0.29062399999999999</v>
      </c>
      <c r="FY18">
        <v>-0.28209499999999998</v>
      </c>
      <c r="FZ18">
        <v>-1.352171</v>
      </c>
      <c r="GA18">
        <v>-1.3207679999999999</v>
      </c>
      <c r="GB18">
        <v>-1.309437</v>
      </c>
      <c r="GC18">
        <v>-1.304368</v>
      </c>
      <c r="GD18">
        <v>-1.3375159999999999</v>
      </c>
      <c r="GE18">
        <v>-1.4203539999999999</v>
      </c>
      <c r="GF18">
        <v>-1.3614679999999999</v>
      </c>
      <c r="GG18">
        <v>-0.45345600000000003</v>
      </c>
      <c r="GH18">
        <v>-0.41329300000000002</v>
      </c>
      <c r="GI18">
        <v>-0.396758</v>
      </c>
      <c r="GJ18">
        <v>-0.39516899999999999</v>
      </c>
      <c r="GK18">
        <v>-0.435608</v>
      </c>
      <c r="GL18">
        <v>-0.62588900000000003</v>
      </c>
      <c r="GM18">
        <v>-0.54487799999999997</v>
      </c>
      <c r="GN18">
        <v>-0.37340400000000001</v>
      </c>
      <c r="GO18">
        <v>-0.342032</v>
      </c>
      <c r="GP18">
        <v>-0.32616800000000001</v>
      </c>
      <c r="GQ18">
        <v>-0.32120199999999999</v>
      </c>
      <c r="GR18">
        <v>-0.35036499999999998</v>
      </c>
      <c r="GS18">
        <v>-0.43489499999999998</v>
      </c>
      <c r="GT18">
        <v>-0.37702999999999998</v>
      </c>
      <c r="GU18">
        <v>0.39976499999999998</v>
      </c>
      <c r="GV18">
        <v>0.36891000000000002</v>
      </c>
      <c r="GW18">
        <v>0.29471000000000003</v>
      </c>
      <c r="GX18">
        <v>0.23763699999999999</v>
      </c>
      <c r="GY18">
        <v>0.37961600000000001</v>
      </c>
      <c r="GZ18">
        <v>0.303311</v>
      </c>
      <c r="HA18">
        <v>0.26358700000000002</v>
      </c>
      <c r="HB18">
        <v>-50</v>
      </c>
      <c r="HC18">
        <v>-50</v>
      </c>
      <c r="HD18">
        <v>-45</v>
      </c>
      <c r="HE18">
        <v>-45</v>
      </c>
      <c r="HF18">
        <v>-40</v>
      </c>
      <c r="HG18">
        <v>40</v>
      </c>
      <c r="HH18">
        <v>-40</v>
      </c>
      <c r="HI18">
        <v>-1.8689210000000001</v>
      </c>
      <c r="HJ18">
        <v>-1.8421110000000001</v>
      </c>
      <c r="HK18">
        <v>-1.8301719999999999</v>
      </c>
      <c r="HL18">
        <v>-1.8259749999999999</v>
      </c>
      <c r="HM18">
        <v>-1.8530089999999999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736.45799999999997</v>
      </c>
      <c r="HX18">
        <v>0</v>
      </c>
      <c r="HZ18">
        <v>736.47299999999996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760.58299999999997</v>
      </c>
      <c r="IJ18">
        <v>0</v>
      </c>
      <c r="IL18">
        <v>760.72699999999998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771.75400000000002</v>
      </c>
      <c r="IV18">
        <v>0</v>
      </c>
      <c r="IX18">
        <v>771.99900000000002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776.05200000000002</v>
      </c>
      <c r="JH18">
        <v>0</v>
      </c>
      <c r="JJ18">
        <v>775.81700000000001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749.58699999999999</v>
      </c>
      <c r="JT18">
        <v>0</v>
      </c>
      <c r="JV18">
        <v>749.43600000000004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722.07100000000003</v>
      </c>
      <c r="KF18">
        <v>0.10199999999999999</v>
      </c>
      <c r="KH18">
        <v>722.33699999999999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759.81399999999996</v>
      </c>
      <c r="KR18">
        <v>2.5000000000000001E-2</v>
      </c>
      <c r="KT18">
        <v>759.88099999999997</v>
      </c>
      <c r="KU18">
        <v>2.5000000000000001E-2</v>
      </c>
      <c r="KV18">
        <v>145.378358628</v>
      </c>
      <c r="KW18">
        <v>132.37740008599999</v>
      </c>
      <c r="KX18">
        <v>113.69857604039998</v>
      </c>
      <c r="KY18">
        <v>101.3403447</v>
      </c>
      <c r="KZ18">
        <v>104.5205967598</v>
      </c>
      <c r="LA18">
        <v>136.53041151959999</v>
      </c>
      <c r="LB18">
        <v>108.61371715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-29.527398399999999</v>
      </c>
      <c r="LI18">
        <v>-7.1652129999999996</v>
      </c>
      <c r="LJ18">
        <v>-101.24515579600001</v>
      </c>
      <c r="LK18">
        <v>-67.088410560000014</v>
      </c>
      <c r="LL18">
        <v>-24.918586109999996</v>
      </c>
      <c r="LM18">
        <v>-16.926783535999999</v>
      </c>
      <c r="LN18">
        <v>-18.422945383999998</v>
      </c>
      <c r="LO18">
        <v>-12.402531127999998</v>
      </c>
      <c r="LP18">
        <v>-14.65620302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93.44605</v>
      </c>
      <c r="LY18">
        <v>92.105550000000008</v>
      </c>
      <c r="LZ18">
        <v>82.357739999999993</v>
      </c>
      <c r="MA18">
        <v>82.168875</v>
      </c>
      <c r="MB18">
        <v>74.120359999999991</v>
      </c>
      <c r="MC18">
        <v>0</v>
      </c>
      <c r="MD18">
        <v>0</v>
      </c>
      <c r="ME18">
        <v>-42.610625481600003</v>
      </c>
      <c r="MF18">
        <v>-36.958437219900006</v>
      </c>
      <c r="MG18">
        <v>-32.845333299400004</v>
      </c>
      <c r="MH18">
        <v>-32.392556166600002</v>
      </c>
      <c r="MI18">
        <v>-28.3390882912</v>
      </c>
      <c r="MJ18">
        <v>-46.099854295</v>
      </c>
      <c r="MK18">
        <v>-20.648533224599998</v>
      </c>
      <c r="ML18">
        <v>94.968627350399998</v>
      </c>
      <c r="MM18">
        <v>120.43610230609998</v>
      </c>
      <c r="MN18">
        <v>138.29239663099997</v>
      </c>
      <c r="MO18">
        <v>134.1898799974</v>
      </c>
      <c r="MP18">
        <v>131.87892308459999</v>
      </c>
      <c r="MQ18">
        <v>48.500627696600006</v>
      </c>
      <c r="MR18">
        <v>66.143767905399997</v>
      </c>
    </row>
    <row r="19" spans="1:356" x14ac:dyDescent="0.25">
      <c r="A19">
        <v>370</v>
      </c>
      <c r="B19" t="s">
        <v>402</v>
      </c>
      <c r="C19" s="3">
        <v>42880.104861111111</v>
      </c>
      <c r="D19">
        <v>63.1233</v>
      </c>
      <c r="E19">
        <v>62.956500000000005</v>
      </c>
      <c r="F19">
        <v>28</v>
      </c>
      <c r="G19">
        <v>55</v>
      </c>
      <c r="H19">
        <v>1.1420999999999999</v>
      </c>
      <c r="I19">
        <v>591.35389999999995</v>
      </c>
      <c r="J19">
        <v>19341</v>
      </c>
      <c r="K19">
        <v>30</v>
      </c>
      <c r="L19">
        <v>239715</v>
      </c>
      <c r="M19">
        <v>239897</v>
      </c>
      <c r="N19">
        <v>139147</v>
      </c>
      <c r="O19">
        <v>139154</v>
      </c>
      <c r="P19">
        <v>139337</v>
      </c>
      <c r="Q19">
        <v>139295</v>
      </c>
      <c r="R19">
        <v>221069</v>
      </c>
      <c r="S19">
        <v>221077</v>
      </c>
      <c r="T19">
        <v>220905</v>
      </c>
      <c r="U19">
        <v>220590</v>
      </c>
      <c r="V19">
        <v>215335</v>
      </c>
      <c r="W19">
        <v>215350</v>
      </c>
      <c r="X19">
        <v>215749</v>
      </c>
      <c r="Y19">
        <v>215905</v>
      </c>
      <c r="Z19">
        <v>294066</v>
      </c>
      <c r="AA19">
        <v>294017</v>
      </c>
      <c r="AB19">
        <v>1359.66</v>
      </c>
      <c r="AC19">
        <v>45773.816400000003</v>
      </c>
      <c r="AD19">
        <v>6</v>
      </c>
      <c r="AE19">
        <v>288.11649999999997</v>
      </c>
      <c r="AF19">
        <v>288.11649999999997</v>
      </c>
      <c r="AG19">
        <v>288.11649999999997</v>
      </c>
      <c r="AH19">
        <v>10.994</v>
      </c>
      <c r="AI19">
        <v>10.994</v>
      </c>
      <c r="AJ19">
        <v>10.994</v>
      </c>
      <c r="AK19">
        <v>10.994</v>
      </c>
      <c r="AL19">
        <v>1192.7734</v>
      </c>
      <c r="AM19">
        <v>1129.1737000000001</v>
      </c>
      <c r="AN19">
        <v>1084.6666</v>
      </c>
      <c r="AO19">
        <v>879.59900000000005</v>
      </c>
      <c r="AP19">
        <v>1059.4676999999999</v>
      </c>
      <c r="AQ19">
        <v>990.61009999999999</v>
      </c>
      <c r="AR19">
        <v>969.37649999999996</v>
      </c>
      <c r="AS19">
        <v>949.66359999999997</v>
      </c>
      <c r="AT19">
        <v>928.74260000000004</v>
      </c>
      <c r="AU19">
        <v>915.0779</v>
      </c>
      <c r="AV19">
        <v>902.08730000000003</v>
      </c>
      <c r="AW19">
        <v>886.36429999999996</v>
      </c>
      <c r="AX19">
        <v>15.8</v>
      </c>
      <c r="AY19">
        <v>25.6</v>
      </c>
      <c r="AZ19">
        <v>32.6008</v>
      </c>
      <c r="BA19">
        <v>20.3185</v>
      </c>
      <c r="BB19">
        <v>12.860900000000001</v>
      </c>
      <c r="BC19">
        <v>9.2263000000000002</v>
      </c>
      <c r="BD19">
        <v>6.8490000000000002</v>
      </c>
      <c r="BE19">
        <v>5.1818</v>
      </c>
      <c r="BF19">
        <v>3.9929000000000001</v>
      </c>
      <c r="BG19">
        <v>3.3317999999999999</v>
      </c>
      <c r="BH19">
        <v>3.3513000000000002</v>
      </c>
      <c r="BI19">
        <v>82.12</v>
      </c>
      <c r="BJ19">
        <v>124.1</v>
      </c>
      <c r="BK19">
        <v>130.86000000000001</v>
      </c>
      <c r="BL19">
        <v>194.53</v>
      </c>
      <c r="BM19">
        <v>185.48</v>
      </c>
      <c r="BN19">
        <v>274.35000000000002</v>
      </c>
      <c r="BO19">
        <v>248.9</v>
      </c>
      <c r="BP19">
        <v>370.8</v>
      </c>
      <c r="BQ19">
        <v>332.62</v>
      </c>
      <c r="BR19">
        <v>494.23</v>
      </c>
      <c r="BS19">
        <v>430.64</v>
      </c>
      <c r="BT19">
        <v>642.89</v>
      </c>
      <c r="BU19">
        <v>524.28</v>
      </c>
      <c r="BV19">
        <v>773.74</v>
      </c>
      <c r="BW19">
        <v>50.7</v>
      </c>
      <c r="BX19">
        <v>43.3</v>
      </c>
      <c r="BY19">
        <v>31.4453</v>
      </c>
      <c r="BZ19">
        <v>4.41</v>
      </c>
      <c r="CA19">
        <v>4.2018000000000004</v>
      </c>
      <c r="CB19">
        <v>4.2018000000000004</v>
      </c>
      <c r="CC19">
        <v>-0.98640000000000005</v>
      </c>
      <c r="CD19">
        <v>4.2018000000000004</v>
      </c>
      <c r="CE19">
        <v>2105058</v>
      </c>
      <c r="CF19">
        <v>1</v>
      </c>
      <c r="CI19">
        <v>3.6913999999999998</v>
      </c>
      <c r="CJ19">
        <v>6.9306999999999999</v>
      </c>
      <c r="CK19">
        <v>8.6428999999999991</v>
      </c>
      <c r="CL19">
        <v>10.507899999999999</v>
      </c>
      <c r="CM19">
        <v>12.4529</v>
      </c>
      <c r="CN19">
        <v>15.348599999999999</v>
      </c>
      <c r="CO19">
        <v>4.1327999999999996</v>
      </c>
      <c r="CP19">
        <v>7.5171999999999999</v>
      </c>
      <c r="CQ19">
        <v>9.2391000000000005</v>
      </c>
      <c r="CR19">
        <v>10.951599999999999</v>
      </c>
      <c r="CS19">
        <v>13.081300000000001</v>
      </c>
      <c r="CT19">
        <v>15.9672</v>
      </c>
      <c r="CU19">
        <v>24.913599999999999</v>
      </c>
      <c r="CV19">
        <v>24.884599999999999</v>
      </c>
      <c r="CW19">
        <v>24.944900000000001</v>
      </c>
      <c r="CX19">
        <v>25.047499999999999</v>
      </c>
      <c r="CY19">
        <v>24.964099999999998</v>
      </c>
      <c r="CZ19">
        <v>24.812100000000001</v>
      </c>
      <c r="DB19">
        <v>21784</v>
      </c>
      <c r="DC19">
        <v>918</v>
      </c>
      <c r="DD19">
        <v>18</v>
      </c>
      <c r="DF19" t="s">
        <v>488</v>
      </c>
      <c r="DG19">
        <v>330</v>
      </c>
      <c r="DH19">
        <v>1254</v>
      </c>
      <c r="DI19">
        <v>8</v>
      </c>
      <c r="DJ19">
        <v>5</v>
      </c>
      <c r="DK19">
        <v>35</v>
      </c>
      <c r="DL19">
        <v>32.5</v>
      </c>
      <c r="DM19">
        <v>4.41</v>
      </c>
      <c r="DN19">
        <v>1690.8715</v>
      </c>
      <c r="DO19">
        <v>1598.25</v>
      </c>
      <c r="DP19">
        <v>1421.6570999999999</v>
      </c>
      <c r="DQ19">
        <v>1344.6857</v>
      </c>
      <c r="DR19">
        <v>1283.2428</v>
      </c>
      <c r="DS19">
        <v>1200.0215000000001</v>
      </c>
      <c r="DT19">
        <v>1140.0286000000001</v>
      </c>
      <c r="DU19">
        <v>98.217100000000002</v>
      </c>
      <c r="DV19">
        <v>94.453599999999994</v>
      </c>
      <c r="DW19">
        <v>86.358599999999996</v>
      </c>
      <c r="DX19">
        <v>84.067899999999995</v>
      </c>
      <c r="DY19">
        <v>62.901400000000002</v>
      </c>
      <c r="DZ19">
        <v>72.656400000000005</v>
      </c>
      <c r="EA19">
        <v>36.458599999999997</v>
      </c>
      <c r="EB19">
        <v>32.6008</v>
      </c>
      <c r="EC19">
        <v>20.3185</v>
      </c>
      <c r="ED19">
        <v>12.860900000000001</v>
      </c>
      <c r="EE19">
        <v>9.2263000000000002</v>
      </c>
      <c r="EF19">
        <v>6.8490000000000002</v>
      </c>
      <c r="EG19">
        <v>5.1818</v>
      </c>
      <c r="EH19">
        <v>3.9929000000000001</v>
      </c>
      <c r="EI19">
        <v>3.3317999999999999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7.8805E-2</v>
      </c>
      <c r="EY19">
        <v>6.5812999999999997E-2</v>
      </c>
      <c r="EZ19">
        <v>5.7290000000000001E-2</v>
      </c>
      <c r="FA19">
        <v>1.3653E-2</v>
      </c>
      <c r="FB19">
        <v>1.4259000000000001E-2</v>
      </c>
      <c r="FC19">
        <v>1.8592999999999998E-2</v>
      </c>
      <c r="FD19">
        <v>1.6507999999999998E-2</v>
      </c>
      <c r="FE19">
        <v>-5.104E-3</v>
      </c>
      <c r="FF19">
        <v>-1.6038E-2</v>
      </c>
      <c r="FG19">
        <v>-3.8355E-2</v>
      </c>
      <c r="FH19">
        <v>-5.9400000000000002E-4</v>
      </c>
      <c r="FI19">
        <v>-8.1599999999999999E-4</v>
      </c>
      <c r="FJ19">
        <v>-9.9679999999999994E-3</v>
      </c>
      <c r="FK19">
        <v>-6.0530000000000002E-3</v>
      </c>
      <c r="FL19">
        <v>8.2313999999999998E-2</v>
      </c>
      <c r="FM19">
        <v>7.8183000000000002E-2</v>
      </c>
      <c r="FN19">
        <v>7.6577999999999993E-2</v>
      </c>
      <c r="FO19">
        <v>7.3603000000000002E-2</v>
      </c>
      <c r="FP19">
        <v>7.9315999999999998E-2</v>
      </c>
      <c r="FQ19">
        <v>0.106839</v>
      </c>
      <c r="FR19">
        <v>0.100371</v>
      </c>
      <c r="FS19">
        <v>-0.27911000000000002</v>
      </c>
      <c r="FT19">
        <v>-0.27457599999999999</v>
      </c>
      <c r="FU19">
        <v>-0.27255200000000002</v>
      </c>
      <c r="FV19">
        <v>-0.27188899999999999</v>
      </c>
      <c r="FW19">
        <v>-0.27635799999999999</v>
      </c>
      <c r="FX19">
        <v>-0.28886200000000001</v>
      </c>
      <c r="FY19">
        <v>-0.28104000000000001</v>
      </c>
      <c r="FZ19">
        <v>-1.351845</v>
      </c>
      <c r="GA19">
        <v>-1.3202689999999999</v>
      </c>
      <c r="GB19">
        <v>-1.309375</v>
      </c>
      <c r="GC19">
        <v>-1.3048299999999999</v>
      </c>
      <c r="GD19">
        <v>-1.338379</v>
      </c>
      <c r="GE19">
        <v>-1.42815</v>
      </c>
      <c r="GF19">
        <v>-1.373024</v>
      </c>
      <c r="GG19">
        <v>-0.45075900000000002</v>
      </c>
      <c r="GH19">
        <v>-0.41090500000000002</v>
      </c>
      <c r="GI19">
        <v>-0.39429500000000001</v>
      </c>
      <c r="GJ19">
        <v>-0.39251399999999997</v>
      </c>
      <c r="GK19">
        <v>-0.43252000000000002</v>
      </c>
      <c r="GL19">
        <v>-0.62181799999999998</v>
      </c>
      <c r="GM19">
        <v>-0.53885700000000003</v>
      </c>
      <c r="GN19">
        <v>-0.37304999999999999</v>
      </c>
      <c r="GO19">
        <v>-0.34152500000000002</v>
      </c>
      <c r="GP19">
        <v>-0.32608799999999999</v>
      </c>
      <c r="GQ19">
        <v>-0.32161800000000001</v>
      </c>
      <c r="GR19">
        <v>-0.35121200000000002</v>
      </c>
      <c r="GS19">
        <v>-0.43521500000000002</v>
      </c>
      <c r="GT19">
        <v>-0.38187599999999999</v>
      </c>
      <c r="GU19">
        <v>0.403586</v>
      </c>
      <c r="GV19">
        <v>0.362979</v>
      </c>
      <c r="GW19">
        <v>0.32243899999999998</v>
      </c>
      <c r="GX19">
        <v>0.264681</v>
      </c>
      <c r="GY19">
        <v>0.42891499999999999</v>
      </c>
      <c r="GZ19">
        <v>0.34778700000000001</v>
      </c>
      <c r="HA19">
        <v>0.30388900000000002</v>
      </c>
      <c r="HB19">
        <v>-50</v>
      </c>
      <c r="HC19">
        <v>-50</v>
      </c>
      <c r="HD19">
        <v>-45</v>
      </c>
      <c r="HE19">
        <v>-45</v>
      </c>
      <c r="HF19">
        <v>-40</v>
      </c>
      <c r="HG19">
        <v>30</v>
      </c>
      <c r="HH19">
        <v>-30</v>
      </c>
      <c r="HI19">
        <v>-1.855758</v>
      </c>
      <c r="HJ19">
        <v>-1.829202</v>
      </c>
      <c r="HK19">
        <v>-1.8174950000000001</v>
      </c>
      <c r="HL19">
        <v>-1.813264</v>
      </c>
      <c r="HM19">
        <v>-1.8397289999999999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736.45799999999997</v>
      </c>
      <c r="HX19">
        <v>0</v>
      </c>
      <c r="HZ19">
        <v>736.47299999999996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760.58299999999997</v>
      </c>
      <c r="IJ19">
        <v>0</v>
      </c>
      <c r="IL19">
        <v>760.72699999999998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771.75400000000002</v>
      </c>
      <c r="IV19">
        <v>0</v>
      </c>
      <c r="IX19">
        <v>771.99900000000002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776.05200000000002</v>
      </c>
      <c r="JH19">
        <v>0</v>
      </c>
      <c r="JJ19">
        <v>775.81700000000001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749.58699999999999</v>
      </c>
      <c r="JT19">
        <v>0</v>
      </c>
      <c r="JV19">
        <v>749.43600000000004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722.07100000000003</v>
      </c>
      <c r="KF19">
        <v>0.10199999999999999</v>
      </c>
      <c r="KH19">
        <v>722.33699999999999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759.81399999999996</v>
      </c>
      <c r="KR19">
        <v>2.5000000000000001E-2</v>
      </c>
      <c r="KT19">
        <v>759.88099999999997</v>
      </c>
      <c r="KU19">
        <v>2.5000000000000001E-2</v>
      </c>
      <c r="KV19">
        <v>139.182396651</v>
      </c>
      <c r="KW19">
        <v>124.95597975</v>
      </c>
      <c r="KX19">
        <v>108.86765740379998</v>
      </c>
      <c r="KY19">
        <v>98.972901577100004</v>
      </c>
      <c r="KZ19">
        <v>101.7816859248</v>
      </c>
      <c r="LA19">
        <v>128.2090970385</v>
      </c>
      <c r="LB19">
        <v>114.42581061060001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-29.3483792</v>
      </c>
      <c r="LI19">
        <v>-7.1384159999999994</v>
      </c>
      <c r="LJ19">
        <v>-99.632328345000005</v>
      </c>
      <c r="LK19">
        <v>-65.716389475</v>
      </c>
      <c r="LL19">
        <v>-24.793015624999999</v>
      </c>
      <c r="LM19">
        <v>-17.03977497</v>
      </c>
      <c r="LN19">
        <v>-17.991828896999998</v>
      </c>
      <c r="LO19">
        <v>-12.317793749999998</v>
      </c>
      <c r="LP19">
        <v>-14.354965919999998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92.787900000000008</v>
      </c>
      <c r="LY19">
        <v>91.460099999999997</v>
      </c>
      <c r="LZ19">
        <v>81.787275000000008</v>
      </c>
      <c r="MA19">
        <v>81.596879999999999</v>
      </c>
      <c r="MB19">
        <v>73.589159999999993</v>
      </c>
      <c r="MC19">
        <v>0</v>
      </c>
      <c r="MD19">
        <v>0</v>
      </c>
      <c r="ME19">
        <v>-44.272241778900003</v>
      </c>
      <c r="MF19">
        <v>-38.811456507999999</v>
      </c>
      <c r="MG19">
        <v>-34.050764186999999</v>
      </c>
      <c r="MH19">
        <v>-32.997827700599998</v>
      </c>
      <c r="MI19">
        <v>-27.206113528000003</v>
      </c>
      <c r="MJ19">
        <v>-45.1790573352</v>
      </c>
      <c r="MK19">
        <v>-19.6459718202</v>
      </c>
      <c r="ML19">
        <v>88.065726527099997</v>
      </c>
      <c r="MM19">
        <v>111.888233767</v>
      </c>
      <c r="MN19">
        <v>131.81115259179998</v>
      </c>
      <c r="MO19">
        <v>130.53217890650001</v>
      </c>
      <c r="MP19">
        <v>130.17290349979999</v>
      </c>
      <c r="MQ19">
        <v>41.363866753300016</v>
      </c>
      <c r="MR19">
        <v>73.286456870400016</v>
      </c>
    </row>
    <row r="20" spans="1:356" x14ac:dyDescent="0.25">
      <c r="A20">
        <v>370</v>
      </c>
      <c r="B20" t="s">
        <v>403</v>
      </c>
      <c r="C20" s="3">
        <v>42880.105682870373</v>
      </c>
      <c r="D20">
        <v>63.637</v>
      </c>
      <c r="E20">
        <v>63.267000000000003</v>
      </c>
      <c r="F20">
        <v>15</v>
      </c>
      <c r="G20">
        <v>55</v>
      </c>
      <c r="H20">
        <v>1.173</v>
      </c>
      <c r="I20">
        <v>698.86199999999997</v>
      </c>
      <c r="J20">
        <v>19330</v>
      </c>
      <c r="K20">
        <v>30</v>
      </c>
      <c r="L20">
        <v>239715</v>
      </c>
      <c r="M20">
        <v>239897</v>
      </c>
      <c r="N20">
        <v>139147</v>
      </c>
      <c r="O20">
        <v>139154</v>
      </c>
      <c r="P20">
        <v>139337</v>
      </c>
      <c r="Q20">
        <v>139295</v>
      </c>
      <c r="R20">
        <v>221069</v>
      </c>
      <c r="S20">
        <v>221077</v>
      </c>
      <c r="T20">
        <v>220905</v>
      </c>
      <c r="U20">
        <v>220590</v>
      </c>
      <c r="V20">
        <v>215335</v>
      </c>
      <c r="W20">
        <v>215350</v>
      </c>
      <c r="X20">
        <v>215749</v>
      </c>
      <c r="Y20">
        <v>215905</v>
      </c>
      <c r="Z20">
        <v>294066</v>
      </c>
      <c r="AA20">
        <v>294017</v>
      </c>
      <c r="AB20">
        <v>1359.66</v>
      </c>
      <c r="AC20">
        <v>45793.539100000002</v>
      </c>
      <c r="AD20">
        <v>6</v>
      </c>
      <c r="AE20">
        <v>288.82440000000003</v>
      </c>
      <c r="AF20">
        <v>288.82440000000003</v>
      </c>
      <c r="AG20">
        <v>288.82440000000003</v>
      </c>
      <c r="AH20">
        <v>11.7018</v>
      </c>
      <c r="AI20">
        <v>11.7018</v>
      </c>
      <c r="AJ20">
        <v>11.7018</v>
      </c>
      <c r="AK20">
        <v>11.7018</v>
      </c>
      <c r="AL20">
        <v>1190.4296999999999</v>
      </c>
      <c r="AM20">
        <v>1121.8462999999999</v>
      </c>
      <c r="AN20">
        <v>1071.5</v>
      </c>
      <c r="AO20">
        <v>890.49509999999998</v>
      </c>
      <c r="AP20">
        <v>1062.8607999999999</v>
      </c>
      <c r="AQ20">
        <v>997.55809999999997</v>
      </c>
      <c r="AR20">
        <v>978.61929999999995</v>
      </c>
      <c r="AS20">
        <v>959.32740000000001</v>
      </c>
      <c r="AT20">
        <v>938.75310000000002</v>
      </c>
      <c r="AU20">
        <v>926.70719999999994</v>
      </c>
      <c r="AV20">
        <v>915.14200000000005</v>
      </c>
      <c r="AW20">
        <v>900.40070000000003</v>
      </c>
      <c r="AX20">
        <v>16</v>
      </c>
      <c r="AY20">
        <v>19.2</v>
      </c>
      <c r="AZ20">
        <v>32.333100000000002</v>
      </c>
      <c r="BA20">
        <v>19.138300000000001</v>
      </c>
      <c r="BB20">
        <v>11.7699</v>
      </c>
      <c r="BC20">
        <v>8.2797999999999998</v>
      </c>
      <c r="BD20">
        <v>6.0724</v>
      </c>
      <c r="BE20">
        <v>4.5259</v>
      </c>
      <c r="BF20">
        <v>3.4251</v>
      </c>
      <c r="BG20">
        <v>2.8191000000000002</v>
      </c>
      <c r="BH20">
        <v>2.8317999999999999</v>
      </c>
      <c r="BI20">
        <v>90.66</v>
      </c>
      <c r="BJ20">
        <v>129.80000000000001</v>
      </c>
      <c r="BK20">
        <v>151.38999999999999</v>
      </c>
      <c r="BL20">
        <v>210.76</v>
      </c>
      <c r="BM20">
        <v>219.23</v>
      </c>
      <c r="BN20">
        <v>302.83999999999997</v>
      </c>
      <c r="BO20">
        <v>299.8</v>
      </c>
      <c r="BP20">
        <v>415.56</v>
      </c>
      <c r="BQ20">
        <v>407.26</v>
      </c>
      <c r="BR20">
        <v>563.54</v>
      </c>
      <c r="BS20">
        <v>538.9</v>
      </c>
      <c r="BT20">
        <v>754.56</v>
      </c>
      <c r="BU20">
        <v>659.5</v>
      </c>
      <c r="BV20">
        <v>917.02</v>
      </c>
      <c r="BW20">
        <v>50.8</v>
      </c>
      <c r="BX20">
        <v>43.7</v>
      </c>
      <c r="BY20">
        <v>33.748800000000003</v>
      </c>
      <c r="BZ20">
        <v>4.881818</v>
      </c>
      <c r="CA20">
        <v>5.2750000000000004</v>
      </c>
      <c r="CB20">
        <v>5.2750000000000004</v>
      </c>
      <c r="CC20">
        <v>-1.2410000000000001</v>
      </c>
      <c r="CD20">
        <v>5.2750000000000004</v>
      </c>
      <c r="CE20">
        <v>5802226</v>
      </c>
      <c r="CF20">
        <v>2</v>
      </c>
      <c r="CI20">
        <v>3.5343</v>
      </c>
      <c r="CJ20">
        <v>6.8735999999999997</v>
      </c>
      <c r="CK20">
        <v>8.5150000000000006</v>
      </c>
      <c r="CL20">
        <v>10.267099999999999</v>
      </c>
      <c r="CM20">
        <v>11.925000000000001</v>
      </c>
      <c r="CN20">
        <v>15.1271</v>
      </c>
      <c r="CO20">
        <v>3.9704999999999999</v>
      </c>
      <c r="CP20">
        <v>7.3491999999999997</v>
      </c>
      <c r="CQ20">
        <v>9.2131000000000007</v>
      </c>
      <c r="CR20">
        <v>11.2475</v>
      </c>
      <c r="CS20">
        <v>13.6754</v>
      </c>
      <c r="CT20">
        <v>16.690200000000001</v>
      </c>
      <c r="CU20">
        <v>25.109200000000001</v>
      </c>
      <c r="CV20">
        <v>25.0623</v>
      </c>
      <c r="CW20">
        <v>25.014600000000002</v>
      </c>
      <c r="CX20">
        <v>25.084199999999999</v>
      </c>
      <c r="CY20">
        <v>24.987200000000001</v>
      </c>
      <c r="CZ20">
        <v>24.938600000000001</v>
      </c>
      <c r="DB20">
        <v>21784</v>
      </c>
      <c r="DC20">
        <v>919</v>
      </c>
      <c r="DD20">
        <v>1</v>
      </c>
      <c r="DF20" t="s">
        <v>489</v>
      </c>
      <c r="DG20">
        <v>279</v>
      </c>
      <c r="DH20">
        <v>1254</v>
      </c>
      <c r="DI20">
        <v>7</v>
      </c>
      <c r="DJ20">
        <v>5</v>
      </c>
      <c r="DK20">
        <v>35</v>
      </c>
      <c r="DL20">
        <v>29.166665999999999</v>
      </c>
      <c r="DM20">
        <v>4.881818</v>
      </c>
      <c r="DN20">
        <v>1747.8571999999999</v>
      </c>
      <c r="DO20">
        <v>1629.8857</v>
      </c>
      <c r="DP20">
        <v>1437.5</v>
      </c>
      <c r="DQ20">
        <v>1357.1071999999999</v>
      </c>
      <c r="DR20">
        <v>1311.6357</v>
      </c>
      <c r="DS20">
        <v>1237.9784999999999</v>
      </c>
      <c r="DT20">
        <v>1230.6285</v>
      </c>
      <c r="DU20">
        <v>96.165700000000001</v>
      </c>
      <c r="DV20">
        <v>96.944999999999993</v>
      </c>
      <c r="DW20">
        <v>93.844999999999999</v>
      </c>
      <c r="DX20">
        <v>93.923599999999993</v>
      </c>
      <c r="DY20">
        <v>70.189300000000003</v>
      </c>
      <c r="DZ20">
        <v>77.862099999999998</v>
      </c>
      <c r="EA20">
        <v>39.670699999999997</v>
      </c>
      <c r="EB20">
        <v>32.333100000000002</v>
      </c>
      <c r="EC20">
        <v>19.138300000000001</v>
      </c>
      <c r="ED20">
        <v>11.7699</v>
      </c>
      <c r="EE20">
        <v>8.2797999999999998</v>
      </c>
      <c r="EF20">
        <v>6.0724</v>
      </c>
      <c r="EG20">
        <v>4.5259</v>
      </c>
      <c r="EH20">
        <v>3.4251</v>
      </c>
      <c r="EI20">
        <v>2.8191000000000002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7.9358999999999999E-2</v>
      </c>
      <c r="EY20">
        <v>6.6069000000000003E-2</v>
      </c>
      <c r="EZ20">
        <v>5.7454999999999999E-2</v>
      </c>
      <c r="FA20">
        <v>1.3965999999999999E-2</v>
      </c>
      <c r="FB20">
        <v>1.4314E-2</v>
      </c>
      <c r="FC20">
        <v>1.9042E-2</v>
      </c>
      <c r="FD20">
        <v>1.6917000000000001E-2</v>
      </c>
      <c r="FE20">
        <v>-5.0720000000000001E-3</v>
      </c>
      <c r="FF20">
        <v>-1.5975E-2</v>
      </c>
      <c r="FG20">
        <v>-3.8387999999999999E-2</v>
      </c>
      <c r="FH20">
        <v>-5.9699999999999998E-4</v>
      </c>
      <c r="FI20">
        <v>-8.1800000000000004E-4</v>
      </c>
      <c r="FJ20">
        <v>-1.0015E-2</v>
      </c>
      <c r="FK20">
        <v>-5.816E-3</v>
      </c>
      <c r="FL20">
        <v>8.2299999999999998E-2</v>
      </c>
      <c r="FM20">
        <v>7.8174999999999994E-2</v>
      </c>
      <c r="FN20">
        <v>7.6575000000000004E-2</v>
      </c>
      <c r="FO20">
        <v>7.3605000000000004E-2</v>
      </c>
      <c r="FP20">
        <v>7.9314999999999997E-2</v>
      </c>
      <c r="FQ20">
        <v>0.10684200000000001</v>
      </c>
      <c r="FR20">
        <v>0.100328</v>
      </c>
      <c r="FS20">
        <v>-0.27948200000000001</v>
      </c>
      <c r="FT20">
        <v>-0.27486500000000003</v>
      </c>
      <c r="FU20">
        <v>-0.27258900000000003</v>
      </c>
      <c r="FV20">
        <v>-0.27187099999999997</v>
      </c>
      <c r="FW20">
        <v>-0.27637099999999998</v>
      </c>
      <c r="FX20">
        <v>-0.28901900000000003</v>
      </c>
      <c r="FY20">
        <v>-0.28149099999999999</v>
      </c>
      <c r="FZ20">
        <v>-1.3577220000000001</v>
      </c>
      <c r="GA20">
        <v>-1.325483</v>
      </c>
      <c r="GB20">
        <v>-1.3101430000000001</v>
      </c>
      <c r="GC20">
        <v>-1.305221</v>
      </c>
      <c r="GD20">
        <v>-1.338991</v>
      </c>
      <c r="GE20">
        <v>-1.4331480000000001</v>
      </c>
      <c r="GF20">
        <v>-1.3802680000000001</v>
      </c>
      <c r="GG20">
        <v>-0.44988299999999998</v>
      </c>
      <c r="GH20">
        <v>-0.41032000000000002</v>
      </c>
      <c r="GI20">
        <v>-0.393903</v>
      </c>
      <c r="GJ20">
        <v>-0.39226899999999998</v>
      </c>
      <c r="GK20">
        <v>-0.43216100000000002</v>
      </c>
      <c r="GL20">
        <v>-0.62151400000000001</v>
      </c>
      <c r="GM20">
        <v>-0.53763099999999997</v>
      </c>
      <c r="GN20">
        <v>-0.37492999999999999</v>
      </c>
      <c r="GO20">
        <v>-0.34272999999999998</v>
      </c>
      <c r="GP20">
        <v>-0.32682600000000001</v>
      </c>
      <c r="GQ20">
        <v>-0.32198900000000003</v>
      </c>
      <c r="GR20">
        <v>-0.35183300000000001</v>
      </c>
      <c r="GS20">
        <v>-0.43551099999999998</v>
      </c>
      <c r="GT20">
        <v>-0.38398199999999999</v>
      </c>
      <c r="GU20">
        <v>0.40004299999999998</v>
      </c>
      <c r="GV20">
        <v>0.35262300000000002</v>
      </c>
      <c r="GW20">
        <v>0.29991400000000001</v>
      </c>
      <c r="GX20">
        <v>0.24190700000000001</v>
      </c>
      <c r="GY20">
        <v>0.38435799999999998</v>
      </c>
      <c r="GZ20">
        <v>0.30458499999999999</v>
      </c>
      <c r="HA20">
        <v>0.26402500000000001</v>
      </c>
      <c r="HB20">
        <v>-45</v>
      </c>
      <c r="HC20">
        <v>-45</v>
      </c>
      <c r="HD20">
        <v>-45</v>
      </c>
      <c r="HE20">
        <v>-45</v>
      </c>
      <c r="HF20">
        <v>-40</v>
      </c>
      <c r="HG20">
        <v>20</v>
      </c>
      <c r="HH20">
        <v>-20</v>
      </c>
      <c r="HI20">
        <v>-1.859764</v>
      </c>
      <c r="HJ20">
        <v>-1.833102</v>
      </c>
      <c r="HK20">
        <v>-1.8199240000000001</v>
      </c>
      <c r="HL20">
        <v>-1.815669</v>
      </c>
      <c r="HM20">
        <v>-1.842311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736.45799999999997</v>
      </c>
      <c r="HX20">
        <v>0</v>
      </c>
      <c r="HZ20">
        <v>736.47299999999996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760.58299999999997</v>
      </c>
      <c r="IJ20">
        <v>0</v>
      </c>
      <c r="IL20">
        <v>760.72699999999998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771.75400000000002</v>
      </c>
      <c r="IV20">
        <v>0</v>
      </c>
      <c r="IX20">
        <v>771.99900000000002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776.05200000000002</v>
      </c>
      <c r="JH20">
        <v>0</v>
      </c>
      <c r="JJ20">
        <v>775.81700000000001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749.58699999999999</v>
      </c>
      <c r="JT20">
        <v>0</v>
      </c>
      <c r="JV20">
        <v>749.43600000000004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722.07100000000003</v>
      </c>
      <c r="KF20">
        <v>0.10199999999999999</v>
      </c>
      <c r="KH20">
        <v>722.33699999999999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759.81399999999996</v>
      </c>
      <c r="KR20">
        <v>2.5000000000000001E-2</v>
      </c>
      <c r="KT20">
        <v>759.88099999999997</v>
      </c>
      <c r="KU20">
        <v>2.5000000000000001E-2</v>
      </c>
      <c r="KV20">
        <v>143.84864755999999</v>
      </c>
      <c r="KW20">
        <v>127.41631459749999</v>
      </c>
      <c r="KX20">
        <v>110.07656250000001</v>
      </c>
      <c r="KY20">
        <v>99.889875455999999</v>
      </c>
      <c r="KZ20">
        <v>104.03238554550001</v>
      </c>
      <c r="LA20">
        <v>132.26809889699999</v>
      </c>
      <c r="LB20">
        <v>123.466496148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-29.364330400000004</v>
      </c>
      <c r="LI20">
        <v>-7.1498713999999994</v>
      </c>
      <c r="LJ20">
        <v>-100.86109421399999</v>
      </c>
      <c r="LK20">
        <v>-66.398745402000003</v>
      </c>
      <c r="LL20">
        <v>-24.980496581000001</v>
      </c>
      <c r="LM20">
        <v>-17.449499548999999</v>
      </c>
      <c r="LN20">
        <v>-18.071022536000001</v>
      </c>
      <c r="LO20">
        <v>-12.937026996000002</v>
      </c>
      <c r="LP20">
        <v>-15.322355068000002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83.68938</v>
      </c>
      <c r="LY20">
        <v>82.489590000000007</v>
      </c>
      <c r="LZ20">
        <v>81.89658</v>
      </c>
      <c r="MA20">
        <v>81.705105000000003</v>
      </c>
      <c r="MB20">
        <v>73.692440000000005</v>
      </c>
      <c r="MC20">
        <v>0</v>
      </c>
      <c r="MD20">
        <v>0</v>
      </c>
      <c r="ME20">
        <v>-43.263313613099996</v>
      </c>
      <c r="MF20">
        <v>-39.778472399999998</v>
      </c>
      <c r="MG20">
        <v>-36.965827034999997</v>
      </c>
      <c r="MH20">
        <v>-36.843316648399998</v>
      </c>
      <c r="MI20">
        <v>-30.333078077300001</v>
      </c>
      <c r="MJ20">
        <v>-48.392385219399998</v>
      </c>
      <c r="MK20">
        <v>-21.328198111699997</v>
      </c>
      <c r="ML20">
        <v>83.413619732900003</v>
      </c>
      <c r="MM20">
        <v>103.72868679549998</v>
      </c>
      <c r="MN20">
        <v>130.02681888400002</v>
      </c>
      <c r="MO20">
        <v>127.30216425860002</v>
      </c>
      <c r="MP20">
        <v>129.32072493219999</v>
      </c>
      <c r="MQ20">
        <v>41.574356281599989</v>
      </c>
      <c r="MR20">
        <v>79.666071568299998</v>
      </c>
    </row>
    <row r="21" spans="1:356" x14ac:dyDescent="0.25">
      <c r="A21">
        <v>370</v>
      </c>
      <c r="B21" t="s">
        <v>404</v>
      </c>
      <c r="C21" s="3">
        <v>42880.106631944444</v>
      </c>
      <c r="D21">
        <v>63.838299999999997</v>
      </c>
      <c r="E21">
        <v>63.442700000000002</v>
      </c>
      <c r="F21">
        <v>26</v>
      </c>
      <c r="G21">
        <v>55</v>
      </c>
      <c r="H21">
        <v>1.173</v>
      </c>
      <c r="I21">
        <v>699.45529999999997</v>
      </c>
      <c r="J21">
        <v>18956</v>
      </c>
      <c r="K21">
        <v>30</v>
      </c>
      <c r="L21">
        <v>239715</v>
      </c>
      <c r="M21">
        <v>239897</v>
      </c>
      <c r="N21">
        <v>139147</v>
      </c>
      <c r="O21">
        <v>139154</v>
      </c>
      <c r="P21">
        <v>139337</v>
      </c>
      <c r="Q21">
        <v>139295</v>
      </c>
      <c r="R21">
        <v>221069</v>
      </c>
      <c r="S21">
        <v>221077</v>
      </c>
      <c r="T21">
        <v>220905</v>
      </c>
      <c r="U21">
        <v>220590</v>
      </c>
      <c r="V21">
        <v>215335</v>
      </c>
      <c r="W21">
        <v>215350</v>
      </c>
      <c r="X21">
        <v>215749</v>
      </c>
      <c r="Y21">
        <v>215905</v>
      </c>
      <c r="Z21">
        <v>294066</v>
      </c>
      <c r="AA21">
        <v>294017</v>
      </c>
      <c r="AB21">
        <v>1359.66</v>
      </c>
      <c r="AC21">
        <v>45813.265599999999</v>
      </c>
      <c r="AD21">
        <v>6</v>
      </c>
      <c r="AE21">
        <v>289.53280000000001</v>
      </c>
      <c r="AF21">
        <v>289.53280000000001</v>
      </c>
      <c r="AG21">
        <v>289.53280000000001</v>
      </c>
      <c r="AH21">
        <v>12.410299999999999</v>
      </c>
      <c r="AI21">
        <v>12.410299999999999</v>
      </c>
      <c r="AJ21">
        <v>12.410299999999999</v>
      </c>
      <c r="AK21">
        <v>12.410299999999999</v>
      </c>
      <c r="AL21">
        <v>1191.6016</v>
      </c>
      <c r="AM21">
        <v>1118.4051999999999</v>
      </c>
      <c r="AN21">
        <v>1071.3334</v>
      </c>
      <c r="AO21">
        <v>886.94090000000006</v>
      </c>
      <c r="AP21">
        <v>1059.2621999999999</v>
      </c>
      <c r="AQ21">
        <v>993.72280000000001</v>
      </c>
      <c r="AR21">
        <v>974.97199999999998</v>
      </c>
      <c r="AS21">
        <v>955.56439999999998</v>
      </c>
      <c r="AT21">
        <v>934.69839999999999</v>
      </c>
      <c r="AU21">
        <v>921.88710000000003</v>
      </c>
      <c r="AV21">
        <v>910.34950000000003</v>
      </c>
      <c r="AW21">
        <v>893.95630000000006</v>
      </c>
      <c r="AX21">
        <v>15.8</v>
      </c>
      <c r="AY21">
        <v>18</v>
      </c>
      <c r="AZ21">
        <v>32.296700000000001</v>
      </c>
      <c r="BA21">
        <v>19.067299999999999</v>
      </c>
      <c r="BB21">
        <v>11.5472</v>
      </c>
      <c r="BC21">
        <v>8.0791000000000004</v>
      </c>
      <c r="BD21">
        <v>5.9184000000000001</v>
      </c>
      <c r="BE21">
        <v>4.4542999999999999</v>
      </c>
      <c r="BF21">
        <v>3.3597000000000001</v>
      </c>
      <c r="BG21">
        <v>2.8212999999999999</v>
      </c>
      <c r="BH21">
        <v>2.8349000000000002</v>
      </c>
      <c r="BI21">
        <v>89.75</v>
      </c>
      <c r="BJ21">
        <v>131.71</v>
      </c>
      <c r="BK21">
        <v>152</v>
      </c>
      <c r="BL21">
        <v>217.14</v>
      </c>
      <c r="BM21">
        <v>222.5</v>
      </c>
      <c r="BN21">
        <v>314.51</v>
      </c>
      <c r="BO21">
        <v>303.88</v>
      </c>
      <c r="BP21">
        <v>430.71</v>
      </c>
      <c r="BQ21">
        <v>408.44</v>
      </c>
      <c r="BR21">
        <v>578.51</v>
      </c>
      <c r="BS21">
        <v>537.88</v>
      </c>
      <c r="BT21">
        <v>771.07</v>
      </c>
      <c r="BU21">
        <v>651.57000000000005</v>
      </c>
      <c r="BV21">
        <v>926.95</v>
      </c>
      <c r="BW21">
        <v>49.2</v>
      </c>
      <c r="BX21">
        <v>43.4</v>
      </c>
      <c r="BY21">
        <v>32.375500000000002</v>
      </c>
      <c r="BZ21">
        <v>-0.3</v>
      </c>
      <c r="CA21">
        <v>0.42649999999999999</v>
      </c>
      <c r="CB21">
        <v>2.7109000000000001</v>
      </c>
      <c r="CC21">
        <v>-1.2741</v>
      </c>
      <c r="CD21">
        <v>0.42649999999999999</v>
      </c>
      <c r="CE21">
        <v>5802226</v>
      </c>
      <c r="CF21">
        <v>1</v>
      </c>
      <c r="CI21">
        <v>3.6271</v>
      </c>
      <c r="CJ21">
        <v>6.91</v>
      </c>
      <c r="CK21">
        <v>8.7536000000000005</v>
      </c>
      <c r="CL21">
        <v>10.715</v>
      </c>
      <c r="CM21">
        <v>12.1143</v>
      </c>
      <c r="CN21">
        <v>15.8307</v>
      </c>
      <c r="CO21">
        <v>4.0933999999999999</v>
      </c>
      <c r="CP21">
        <v>7.4279000000000002</v>
      </c>
      <c r="CQ21">
        <v>9.3720999999999997</v>
      </c>
      <c r="CR21">
        <v>11.309799999999999</v>
      </c>
      <c r="CS21">
        <v>13.647500000000001</v>
      </c>
      <c r="CT21">
        <v>17.431100000000001</v>
      </c>
      <c r="CU21">
        <v>24.921700000000001</v>
      </c>
      <c r="CV21">
        <v>25.018000000000001</v>
      </c>
      <c r="CW21">
        <v>24.939599999999999</v>
      </c>
      <c r="CX21">
        <v>25.055599999999998</v>
      </c>
      <c r="CY21">
        <v>25.007100000000001</v>
      </c>
      <c r="CZ21">
        <v>24.9894</v>
      </c>
      <c r="DB21">
        <v>21784</v>
      </c>
      <c r="DC21">
        <v>919</v>
      </c>
      <c r="DD21">
        <v>2</v>
      </c>
      <c r="DF21" t="s">
        <v>489</v>
      </c>
      <c r="DG21">
        <v>279</v>
      </c>
      <c r="DH21">
        <v>1254</v>
      </c>
      <c r="DI21">
        <v>7</v>
      </c>
      <c r="DJ21">
        <v>5</v>
      </c>
      <c r="DK21">
        <v>35</v>
      </c>
      <c r="DL21">
        <v>32.333336000000003</v>
      </c>
      <c r="DM21">
        <v>-0.3</v>
      </c>
      <c r="DN21">
        <v>1750.3785</v>
      </c>
      <c r="DO21">
        <v>1664.5143</v>
      </c>
      <c r="DP21">
        <v>1456.7</v>
      </c>
      <c r="DQ21">
        <v>1351.2</v>
      </c>
      <c r="DR21">
        <v>1262.6143</v>
      </c>
      <c r="DS21">
        <v>1250.8857</v>
      </c>
      <c r="DT21">
        <v>1041.3785</v>
      </c>
      <c r="DU21">
        <v>83.567899999999995</v>
      </c>
      <c r="DV21">
        <v>77.425700000000006</v>
      </c>
      <c r="DW21">
        <v>63.243600000000001</v>
      </c>
      <c r="DX21">
        <v>62.597099999999998</v>
      </c>
      <c r="DY21">
        <v>60.312100000000001</v>
      </c>
      <c r="DZ21">
        <v>72.141400000000004</v>
      </c>
      <c r="EA21">
        <v>37.616399999999999</v>
      </c>
      <c r="EB21">
        <v>32.296700000000001</v>
      </c>
      <c r="EC21">
        <v>19.067299999999999</v>
      </c>
      <c r="ED21">
        <v>11.5472</v>
      </c>
      <c r="EE21">
        <v>8.0791000000000004</v>
      </c>
      <c r="EF21">
        <v>5.9184000000000001</v>
      </c>
      <c r="EG21">
        <v>4.4542999999999999</v>
      </c>
      <c r="EH21">
        <v>3.3597000000000001</v>
      </c>
      <c r="EI21">
        <v>2.8212999999999999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8.0661999999999998E-2</v>
      </c>
      <c r="EY21">
        <v>6.7238999999999993E-2</v>
      </c>
      <c r="EZ21">
        <v>5.7708000000000002E-2</v>
      </c>
      <c r="FA21">
        <v>1.4435E-2</v>
      </c>
      <c r="FB21">
        <v>1.4441000000000001E-2</v>
      </c>
      <c r="FC21">
        <v>1.9791E-2</v>
      </c>
      <c r="FD21">
        <v>1.7597999999999999E-2</v>
      </c>
      <c r="FE21">
        <v>-5.0749999999999997E-3</v>
      </c>
      <c r="FF21">
        <v>-1.5987999999999999E-2</v>
      </c>
      <c r="FG21">
        <v>-3.8413000000000003E-2</v>
      </c>
      <c r="FH21">
        <v>-5.9900000000000003E-4</v>
      </c>
      <c r="FI21">
        <v>-8.1899999999999996E-4</v>
      </c>
      <c r="FJ21">
        <v>-9.9880000000000004E-3</v>
      </c>
      <c r="FK21">
        <v>-5.9230000000000003E-3</v>
      </c>
      <c r="FL21">
        <v>8.2249000000000003E-2</v>
      </c>
      <c r="FM21">
        <v>7.8121999999999997E-2</v>
      </c>
      <c r="FN21">
        <v>7.6524999999999996E-2</v>
      </c>
      <c r="FO21">
        <v>7.3558999999999999E-2</v>
      </c>
      <c r="FP21">
        <v>7.9277E-2</v>
      </c>
      <c r="FQ21">
        <v>0.10675800000000001</v>
      </c>
      <c r="FR21">
        <v>0.100395</v>
      </c>
      <c r="FS21">
        <v>-0.28014600000000001</v>
      </c>
      <c r="FT21">
        <v>-0.27554299999999998</v>
      </c>
      <c r="FU21">
        <v>-0.27320299999999997</v>
      </c>
      <c r="FV21">
        <v>-0.27248699999999998</v>
      </c>
      <c r="FW21">
        <v>-0.27681800000000001</v>
      </c>
      <c r="FX21">
        <v>-0.28982999999999998</v>
      </c>
      <c r="FY21">
        <v>-0.281385</v>
      </c>
      <c r="FZ21">
        <v>-1.3588819999999999</v>
      </c>
      <c r="GA21">
        <v>-1.3262879999999999</v>
      </c>
      <c r="GB21">
        <v>-1.310047</v>
      </c>
      <c r="GC21">
        <v>-1.3056350000000001</v>
      </c>
      <c r="GD21">
        <v>-1.3376920000000001</v>
      </c>
      <c r="GE21">
        <v>-1.4360630000000001</v>
      </c>
      <c r="GF21">
        <v>-1.3768149999999999</v>
      </c>
      <c r="GG21">
        <v>-0.45093299999999997</v>
      </c>
      <c r="GH21">
        <v>-0.41111599999999998</v>
      </c>
      <c r="GI21">
        <v>-0.39472699999999999</v>
      </c>
      <c r="GJ21">
        <v>-0.39317099999999999</v>
      </c>
      <c r="GK21">
        <v>-0.43356499999999998</v>
      </c>
      <c r="GL21">
        <v>-0.62265199999999998</v>
      </c>
      <c r="GM21">
        <v>-0.541821</v>
      </c>
      <c r="GN21">
        <v>-0.374556</v>
      </c>
      <c r="GO21">
        <v>-0.34278999999999998</v>
      </c>
      <c r="GP21">
        <v>-0.32673999999999997</v>
      </c>
      <c r="GQ21">
        <v>-0.32170300000000002</v>
      </c>
      <c r="GR21">
        <v>-0.35052299999999997</v>
      </c>
      <c r="GS21">
        <v>-0.435695</v>
      </c>
      <c r="GT21">
        <v>-0.37817400000000001</v>
      </c>
      <c r="GU21">
        <v>0.39956000000000003</v>
      </c>
      <c r="GV21">
        <v>0.36883899999999997</v>
      </c>
      <c r="GW21">
        <v>0.29431099999999999</v>
      </c>
      <c r="GX21">
        <v>0.23732700000000001</v>
      </c>
      <c r="GY21">
        <v>0.38003700000000001</v>
      </c>
      <c r="GZ21">
        <v>0.30167500000000003</v>
      </c>
      <c r="HA21">
        <v>0.26414900000000002</v>
      </c>
      <c r="HB21">
        <v>-45</v>
      </c>
      <c r="HC21">
        <v>-45</v>
      </c>
      <c r="HD21">
        <v>-45</v>
      </c>
      <c r="HE21">
        <v>-45</v>
      </c>
      <c r="HF21">
        <v>-40</v>
      </c>
      <c r="HG21">
        <v>10</v>
      </c>
      <c r="HH21">
        <v>-10</v>
      </c>
      <c r="HI21">
        <v>-1.8616189999999999</v>
      </c>
      <c r="HJ21">
        <v>-1.834916</v>
      </c>
      <c r="HK21">
        <v>-1.8217699999999999</v>
      </c>
      <c r="HL21">
        <v>-1.817585</v>
      </c>
      <c r="HM21">
        <v>-1.8441460000000001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736.45799999999997</v>
      </c>
      <c r="HX21">
        <v>0</v>
      </c>
      <c r="HZ21">
        <v>736.47299999999996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760.58299999999997</v>
      </c>
      <c r="IJ21">
        <v>0</v>
      </c>
      <c r="IL21">
        <v>760.72699999999998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771.75400000000002</v>
      </c>
      <c r="IV21">
        <v>0</v>
      </c>
      <c r="IX21">
        <v>771.99900000000002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776.05200000000002</v>
      </c>
      <c r="JH21">
        <v>0</v>
      </c>
      <c r="JJ21">
        <v>775.81700000000001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749.58699999999999</v>
      </c>
      <c r="JT21">
        <v>0</v>
      </c>
      <c r="JV21">
        <v>749.43600000000004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722.07100000000003</v>
      </c>
      <c r="KF21">
        <v>0.10199999999999999</v>
      </c>
      <c r="KH21">
        <v>722.33699999999999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759.81399999999996</v>
      </c>
      <c r="KR21">
        <v>2.5000000000000001E-2</v>
      </c>
      <c r="KT21">
        <v>759.88099999999997</v>
      </c>
      <c r="KU21">
        <v>2.5000000000000001E-2</v>
      </c>
      <c r="KV21">
        <v>143.96688124650001</v>
      </c>
      <c r="KW21">
        <v>130.0351861446</v>
      </c>
      <c r="KX21">
        <v>111.4739675</v>
      </c>
      <c r="KY21">
        <v>99.392920799999999</v>
      </c>
      <c r="KZ21">
        <v>100.0962738611</v>
      </c>
      <c r="LA21">
        <v>133.54205556060001</v>
      </c>
      <c r="LB21">
        <v>104.5491945075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-29.446727999999997</v>
      </c>
      <c r="LI21">
        <v>-7.1471790000000004</v>
      </c>
      <c r="LJ21">
        <v>-102.713813734</v>
      </c>
      <c r="LK21">
        <v>-67.973586287999979</v>
      </c>
      <c r="LL21">
        <v>-25.277356864999998</v>
      </c>
      <c r="LM21">
        <v>-18.064765859999998</v>
      </c>
      <c r="LN21">
        <v>-18.222040424000003</v>
      </c>
      <c r="LO21">
        <v>-14.077725589</v>
      </c>
      <c r="LP21">
        <v>-16.074315124999995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83.772854999999993</v>
      </c>
      <c r="LY21">
        <v>82.571219999999997</v>
      </c>
      <c r="LZ21">
        <v>81.979649999999992</v>
      </c>
      <c r="MA21">
        <v>81.791325000000001</v>
      </c>
      <c r="MB21">
        <v>73.765839999999997</v>
      </c>
      <c r="MC21">
        <v>0</v>
      </c>
      <c r="MD21">
        <v>0</v>
      </c>
      <c r="ME21">
        <v>-37.683523850699999</v>
      </c>
      <c r="MF21">
        <v>-31.830944081200002</v>
      </c>
      <c r="MG21">
        <v>-24.963956497200002</v>
      </c>
      <c r="MH21">
        <v>-24.611364404099998</v>
      </c>
      <c r="MI21">
        <v>-26.149215636499999</v>
      </c>
      <c r="MJ21">
        <v>-44.918986992800001</v>
      </c>
      <c r="MK21">
        <v>-20.381355464399999</v>
      </c>
      <c r="ML21">
        <v>87.342398661800004</v>
      </c>
      <c r="MM21">
        <v>112.80187577540001</v>
      </c>
      <c r="MN21">
        <v>143.2123041378</v>
      </c>
      <c r="MO21">
        <v>138.50811553590003</v>
      </c>
      <c r="MP21">
        <v>129.4908578006</v>
      </c>
      <c r="MQ21">
        <v>45.098614978800015</v>
      </c>
      <c r="MR21">
        <v>60.94634491810001</v>
      </c>
    </row>
    <row r="22" spans="1:356" x14ac:dyDescent="0.25">
      <c r="A22">
        <v>370</v>
      </c>
      <c r="B22" t="s">
        <v>405</v>
      </c>
      <c r="C22" s="3">
        <v>42880.107569444444</v>
      </c>
      <c r="D22">
        <v>64.0779</v>
      </c>
      <c r="E22">
        <v>63.637600000000006</v>
      </c>
      <c r="F22">
        <v>25</v>
      </c>
      <c r="G22">
        <v>55</v>
      </c>
      <c r="H22">
        <v>1.173</v>
      </c>
      <c r="I22">
        <v>696.94640000000004</v>
      </c>
      <c r="J22">
        <v>19292</v>
      </c>
      <c r="K22">
        <v>30</v>
      </c>
      <c r="L22">
        <v>239715</v>
      </c>
      <c r="M22">
        <v>239897</v>
      </c>
      <c r="N22">
        <v>139147</v>
      </c>
      <c r="O22">
        <v>139154</v>
      </c>
      <c r="P22">
        <v>139337</v>
      </c>
      <c r="Q22">
        <v>139295</v>
      </c>
      <c r="R22">
        <v>221069</v>
      </c>
      <c r="S22">
        <v>221077</v>
      </c>
      <c r="T22">
        <v>220905</v>
      </c>
      <c r="U22">
        <v>220590</v>
      </c>
      <c r="V22">
        <v>215335</v>
      </c>
      <c r="W22">
        <v>215350</v>
      </c>
      <c r="X22">
        <v>215749</v>
      </c>
      <c r="Y22">
        <v>215905</v>
      </c>
      <c r="Z22">
        <v>294066</v>
      </c>
      <c r="AA22">
        <v>294017</v>
      </c>
      <c r="AB22">
        <v>1359.66</v>
      </c>
      <c r="AC22">
        <v>45832.988299999997</v>
      </c>
      <c r="AD22">
        <v>6</v>
      </c>
      <c r="AE22">
        <v>290.23880000000003</v>
      </c>
      <c r="AF22">
        <v>290.23880000000003</v>
      </c>
      <c r="AG22">
        <v>290.23880000000003</v>
      </c>
      <c r="AH22">
        <v>13.116199999999999</v>
      </c>
      <c r="AI22">
        <v>13.116199999999999</v>
      </c>
      <c r="AJ22">
        <v>13.116199999999999</v>
      </c>
      <c r="AK22">
        <v>13.116199999999999</v>
      </c>
      <c r="AL22">
        <v>1195.1171999999999</v>
      </c>
      <c r="AM22">
        <v>1127.0769</v>
      </c>
      <c r="AN22">
        <v>1078.5</v>
      </c>
      <c r="AO22">
        <v>887.09450000000004</v>
      </c>
      <c r="AP22">
        <v>1065.7759000000001</v>
      </c>
      <c r="AQ22">
        <v>999.42460000000005</v>
      </c>
      <c r="AR22">
        <v>980.36090000000002</v>
      </c>
      <c r="AS22">
        <v>960.89170000000001</v>
      </c>
      <c r="AT22">
        <v>939.827</v>
      </c>
      <c r="AU22">
        <v>926.43820000000005</v>
      </c>
      <c r="AV22">
        <v>914.33920000000001</v>
      </c>
      <c r="AW22">
        <v>898.35209999999995</v>
      </c>
      <c r="AX22">
        <v>16</v>
      </c>
      <c r="AY22">
        <v>22.2</v>
      </c>
      <c r="AZ22">
        <v>32.371600000000001</v>
      </c>
      <c r="BA22">
        <v>18.8903</v>
      </c>
      <c r="BB22">
        <v>11.335699999999999</v>
      </c>
      <c r="BC22">
        <v>7.9577</v>
      </c>
      <c r="BD22">
        <v>5.8545999999999996</v>
      </c>
      <c r="BE22">
        <v>4.4381000000000004</v>
      </c>
      <c r="BF22">
        <v>3.3725999999999998</v>
      </c>
      <c r="BG22">
        <v>2.8228</v>
      </c>
      <c r="BH22">
        <v>2.8384</v>
      </c>
      <c r="BI22">
        <v>92.08</v>
      </c>
      <c r="BJ22">
        <v>133.05000000000001</v>
      </c>
      <c r="BK22">
        <v>155.72</v>
      </c>
      <c r="BL22">
        <v>219.93</v>
      </c>
      <c r="BM22">
        <v>226.91</v>
      </c>
      <c r="BN22">
        <v>319.45</v>
      </c>
      <c r="BO22">
        <v>308.60000000000002</v>
      </c>
      <c r="BP22">
        <v>435.53</v>
      </c>
      <c r="BQ22">
        <v>413.25</v>
      </c>
      <c r="BR22">
        <v>579.47</v>
      </c>
      <c r="BS22">
        <v>541.38</v>
      </c>
      <c r="BT22">
        <v>763.37</v>
      </c>
      <c r="BU22">
        <v>659.66</v>
      </c>
      <c r="BV22">
        <v>916.71</v>
      </c>
      <c r="BW22">
        <v>49.6</v>
      </c>
      <c r="BX22">
        <v>43.8</v>
      </c>
      <c r="BY22">
        <v>33.461500000000001</v>
      </c>
      <c r="BZ22">
        <v>-2.236364</v>
      </c>
      <c r="CA22">
        <v>-0.4007</v>
      </c>
      <c r="CB22">
        <v>3.4918999999999998</v>
      </c>
      <c r="CC22">
        <v>-1.0705</v>
      </c>
      <c r="CD22">
        <v>-0.4007</v>
      </c>
      <c r="CE22">
        <v>5401364</v>
      </c>
      <c r="CF22">
        <v>2</v>
      </c>
      <c r="CI22">
        <v>3.5070999999999999</v>
      </c>
      <c r="CJ22">
        <v>6.9036</v>
      </c>
      <c r="CK22">
        <v>8.7086000000000006</v>
      </c>
      <c r="CL22">
        <v>10.7043</v>
      </c>
      <c r="CM22">
        <v>12.085000000000001</v>
      </c>
      <c r="CN22">
        <v>14.9336</v>
      </c>
      <c r="CO22">
        <v>4.0133000000000001</v>
      </c>
      <c r="CP22">
        <v>7.1966999999999999</v>
      </c>
      <c r="CQ22">
        <v>9.2616999999999994</v>
      </c>
      <c r="CR22">
        <v>11.4717</v>
      </c>
      <c r="CS22">
        <v>12.664999999999999</v>
      </c>
      <c r="CT22">
        <v>16.173300000000001</v>
      </c>
      <c r="CU22">
        <v>24.8688</v>
      </c>
      <c r="CV22">
        <v>24.921900000000001</v>
      </c>
      <c r="CW22">
        <v>24.888100000000001</v>
      </c>
      <c r="CX22">
        <v>24.987400000000001</v>
      </c>
      <c r="CY22">
        <v>25.0319</v>
      </c>
      <c r="CZ22">
        <v>24.958600000000001</v>
      </c>
      <c r="DB22">
        <v>21784</v>
      </c>
      <c r="DC22">
        <v>919</v>
      </c>
      <c r="DD22">
        <v>3</v>
      </c>
      <c r="DF22" t="s">
        <v>489</v>
      </c>
      <c r="DG22">
        <v>279</v>
      </c>
      <c r="DH22">
        <v>1254</v>
      </c>
      <c r="DI22">
        <v>7</v>
      </c>
      <c r="DJ22">
        <v>5</v>
      </c>
      <c r="DK22">
        <v>35</v>
      </c>
      <c r="DL22">
        <v>36.833336000000003</v>
      </c>
      <c r="DM22">
        <v>-2.236364</v>
      </c>
      <c r="DN22">
        <v>1718.2715000000001</v>
      </c>
      <c r="DO22">
        <v>1625.5</v>
      </c>
      <c r="DP22">
        <v>1427.3429000000001</v>
      </c>
      <c r="DQ22">
        <v>1327.4429</v>
      </c>
      <c r="DR22">
        <v>1223.5215000000001</v>
      </c>
      <c r="DS22">
        <v>1195.7428</v>
      </c>
      <c r="DT22">
        <v>1113.7572</v>
      </c>
      <c r="DU22">
        <v>71.115700000000004</v>
      </c>
      <c r="DV22">
        <v>61.980699999999999</v>
      </c>
      <c r="DW22">
        <v>52.745699999999999</v>
      </c>
      <c r="DX22">
        <v>51.355699999999999</v>
      </c>
      <c r="DY22">
        <v>56.449300000000001</v>
      </c>
      <c r="DZ22">
        <v>73.405000000000001</v>
      </c>
      <c r="EA22">
        <v>37.579300000000003</v>
      </c>
      <c r="EB22">
        <v>32.371600000000001</v>
      </c>
      <c r="EC22">
        <v>18.8903</v>
      </c>
      <c r="ED22">
        <v>11.335699999999999</v>
      </c>
      <c r="EE22">
        <v>7.9577</v>
      </c>
      <c r="EF22">
        <v>5.8545999999999996</v>
      </c>
      <c r="EG22">
        <v>4.4381000000000004</v>
      </c>
      <c r="EH22">
        <v>3.3725999999999998</v>
      </c>
      <c r="EI22">
        <v>2.8228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8.1152000000000002E-2</v>
      </c>
      <c r="EY22">
        <v>6.7751000000000006E-2</v>
      </c>
      <c r="EZ22">
        <v>5.7277000000000002E-2</v>
      </c>
      <c r="FA22">
        <v>1.4661E-2</v>
      </c>
      <c r="FB22">
        <v>1.4481000000000001E-2</v>
      </c>
      <c r="FC22">
        <v>1.9827000000000001E-2</v>
      </c>
      <c r="FD22">
        <v>1.7638000000000001E-2</v>
      </c>
      <c r="FE22">
        <v>-5.0730000000000003E-3</v>
      </c>
      <c r="FF22">
        <v>-1.5977000000000002E-2</v>
      </c>
      <c r="FG22">
        <v>-3.8578000000000001E-2</v>
      </c>
      <c r="FH22">
        <v>-5.6599999999999999E-4</v>
      </c>
      <c r="FI22">
        <v>-8.1999999999999998E-4</v>
      </c>
      <c r="FJ22">
        <v>-1.0012E-2</v>
      </c>
      <c r="FK22">
        <v>-6.0089999999999996E-3</v>
      </c>
      <c r="FL22">
        <v>8.2295999999999994E-2</v>
      </c>
      <c r="FM22">
        <v>7.8162999999999996E-2</v>
      </c>
      <c r="FN22">
        <v>7.6563000000000006E-2</v>
      </c>
      <c r="FO22">
        <v>7.3593000000000006E-2</v>
      </c>
      <c r="FP22">
        <v>7.9321000000000003E-2</v>
      </c>
      <c r="FQ22">
        <v>0.106836</v>
      </c>
      <c r="FR22">
        <v>0.100396</v>
      </c>
      <c r="FS22">
        <v>-0.279588</v>
      </c>
      <c r="FT22">
        <v>-0.27507100000000001</v>
      </c>
      <c r="FU22">
        <v>-0.27251999999999998</v>
      </c>
      <c r="FV22">
        <v>-0.27184000000000003</v>
      </c>
      <c r="FW22">
        <v>-0.27631699999999998</v>
      </c>
      <c r="FX22">
        <v>-0.28928199999999998</v>
      </c>
      <c r="FY22">
        <v>-0.28129399999999999</v>
      </c>
      <c r="FZ22">
        <v>-1.3578539999999999</v>
      </c>
      <c r="GA22">
        <v>-1.3263039999999999</v>
      </c>
      <c r="GB22">
        <v>-1.304915</v>
      </c>
      <c r="GC22">
        <v>-1.3008150000000001</v>
      </c>
      <c r="GD22">
        <v>-1.3374569999999999</v>
      </c>
      <c r="GE22">
        <v>-1.43577</v>
      </c>
      <c r="GF22">
        <v>-1.379691</v>
      </c>
      <c r="GG22">
        <v>-0.45080900000000002</v>
      </c>
      <c r="GH22">
        <v>-0.410885</v>
      </c>
      <c r="GI22">
        <v>-0.394401</v>
      </c>
      <c r="GJ22">
        <v>-0.39276899999999998</v>
      </c>
      <c r="GK22">
        <v>-0.43338900000000002</v>
      </c>
      <c r="GL22">
        <v>-0.62249399999999999</v>
      </c>
      <c r="GM22">
        <v>-0.54010000000000002</v>
      </c>
      <c r="GN22">
        <v>-0.37347399999999997</v>
      </c>
      <c r="GO22">
        <v>-0.34207900000000002</v>
      </c>
      <c r="GP22">
        <v>-0.32630900000000002</v>
      </c>
      <c r="GQ22">
        <v>-0.321469</v>
      </c>
      <c r="GR22">
        <v>-0.34961500000000001</v>
      </c>
      <c r="GS22">
        <v>-0.43451699999999999</v>
      </c>
      <c r="GT22">
        <v>-0.38006000000000001</v>
      </c>
      <c r="GU22">
        <v>0.39914300000000003</v>
      </c>
      <c r="GV22">
        <v>0.36725099999999999</v>
      </c>
      <c r="GW22">
        <v>0.29339100000000001</v>
      </c>
      <c r="GX22">
        <v>0.23722099999999999</v>
      </c>
      <c r="GY22">
        <v>0.38133600000000001</v>
      </c>
      <c r="GZ22">
        <v>0.30420799999999998</v>
      </c>
      <c r="HA22">
        <v>0.26453399999999999</v>
      </c>
      <c r="HB22">
        <v>-45</v>
      </c>
      <c r="HC22">
        <v>-45</v>
      </c>
      <c r="HD22">
        <v>-50</v>
      </c>
      <c r="HE22">
        <v>-50</v>
      </c>
      <c r="HF22">
        <v>-40</v>
      </c>
      <c r="HG22">
        <v>0</v>
      </c>
      <c r="HH22">
        <v>0</v>
      </c>
      <c r="HI22">
        <v>-1.859718</v>
      </c>
      <c r="HJ22">
        <v>-1.8330630000000001</v>
      </c>
      <c r="HK22">
        <v>-1.8185990000000001</v>
      </c>
      <c r="HL22">
        <v>-1.814292</v>
      </c>
      <c r="HM22">
        <v>-1.841928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736.45799999999997</v>
      </c>
      <c r="HX22">
        <v>0</v>
      </c>
      <c r="HZ22">
        <v>736.47299999999996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760.58299999999997</v>
      </c>
      <c r="IJ22">
        <v>0</v>
      </c>
      <c r="IL22">
        <v>760.72699999999998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771.75400000000002</v>
      </c>
      <c r="IV22">
        <v>0</v>
      </c>
      <c r="IX22">
        <v>771.99900000000002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776.05200000000002</v>
      </c>
      <c r="JH22">
        <v>0</v>
      </c>
      <c r="JJ22">
        <v>775.81700000000001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749.58699999999999</v>
      </c>
      <c r="JT22">
        <v>0</v>
      </c>
      <c r="JV22">
        <v>749.43600000000004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722.07100000000003</v>
      </c>
      <c r="KF22">
        <v>0.10199999999999999</v>
      </c>
      <c r="KH22">
        <v>722.33699999999999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759.81399999999996</v>
      </c>
      <c r="KR22">
        <v>2.5000000000000001E-2</v>
      </c>
      <c r="KT22">
        <v>759.88099999999997</v>
      </c>
      <c r="KU22">
        <v>2.5000000000000001E-2</v>
      </c>
      <c r="KV22">
        <v>141.40687136399998</v>
      </c>
      <c r="KW22">
        <v>127.0539565</v>
      </c>
      <c r="KX22">
        <v>109.28165445270001</v>
      </c>
      <c r="KY22">
        <v>97.69050533970001</v>
      </c>
      <c r="KZ22">
        <v>97.050948901500007</v>
      </c>
      <c r="LA22">
        <v>127.7483777808</v>
      </c>
      <c r="LB22">
        <v>111.8167678512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-29.391051199999996</v>
      </c>
      <c r="LI22">
        <v>-7.1448675999999995</v>
      </c>
      <c r="LJ22">
        <v>-103.30417446600001</v>
      </c>
      <c r="LK22">
        <v>-68.668063296</v>
      </c>
      <c r="LL22">
        <v>-24.400605585000005</v>
      </c>
      <c r="LM22">
        <v>-18.334987425000001</v>
      </c>
      <c r="LN22">
        <v>-18.271000077</v>
      </c>
      <c r="LO22">
        <v>-14.092082550000002</v>
      </c>
      <c r="LP22">
        <v>-16.044426639000001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83.687309999999997</v>
      </c>
      <c r="LY22">
        <v>82.487835000000004</v>
      </c>
      <c r="LZ22">
        <v>90.929950000000005</v>
      </c>
      <c r="MA22">
        <v>90.714600000000004</v>
      </c>
      <c r="MB22">
        <v>73.677120000000002</v>
      </c>
      <c r="MC22">
        <v>0</v>
      </c>
      <c r="MD22">
        <v>0</v>
      </c>
      <c r="ME22">
        <v>-32.059597601300005</v>
      </c>
      <c r="MF22">
        <v>-25.4669399195</v>
      </c>
      <c r="MG22">
        <v>-20.802956825700001</v>
      </c>
      <c r="MH22">
        <v>-20.170926933299999</v>
      </c>
      <c r="MI22">
        <v>-24.4645056777</v>
      </c>
      <c r="MJ22">
        <v>-45.69417207</v>
      </c>
      <c r="MK22">
        <v>-20.296579930000004</v>
      </c>
      <c r="ML22">
        <v>89.730409296699975</v>
      </c>
      <c r="MM22">
        <v>115.40678828450001</v>
      </c>
      <c r="MN22">
        <v>155.008042042</v>
      </c>
      <c r="MO22">
        <v>149.89919098140001</v>
      </c>
      <c r="MP22">
        <v>127.99256314680002</v>
      </c>
      <c r="MQ22">
        <v>38.571071960800005</v>
      </c>
      <c r="MR22">
        <v>68.330893682199985</v>
      </c>
    </row>
    <row r="23" spans="1:356" x14ac:dyDescent="0.25">
      <c r="A23">
        <v>370</v>
      </c>
      <c r="B23" t="s">
        <v>406</v>
      </c>
      <c r="C23" s="3">
        <v>42880.108518518522</v>
      </c>
      <c r="D23">
        <v>64.210800000000006</v>
      </c>
      <c r="E23">
        <v>63.768100000000004</v>
      </c>
      <c r="F23">
        <v>27</v>
      </c>
      <c r="G23">
        <v>54</v>
      </c>
      <c r="H23">
        <v>1.173</v>
      </c>
      <c r="I23">
        <v>698.02449999999999</v>
      </c>
      <c r="J23">
        <v>19322</v>
      </c>
      <c r="K23">
        <v>30</v>
      </c>
      <c r="L23">
        <v>239715</v>
      </c>
      <c r="M23">
        <v>239897</v>
      </c>
      <c r="N23">
        <v>139147</v>
      </c>
      <c r="O23">
        <v>139154</v>
      </c>
      <c r="P23">
        <v>139337</v>
      </c>
      <c r="Q23">
        <v>139295</v>
      </c>
      <c r="R23">
        <v>221069</v>
      </c>
      <c r="S23">
        <v>221077</v>
      </c>
      <c r="T23">
        <v>220905</v>
      </c>
      <c r="U23">
        <v>220590</v>
      </c>
      <c r="V23">
        <v>215335</v>
      </c>
      <c r="W23">
        <v>215350</v>
      </c>
      <c r="X23">
        <v>215749</v>
      </c>
      <c r="Y23">
        <v>215905</v>
      </c>
      <c r="Z23">
        <v>294066</v>
      </c>
      <c r="AA23">
        <v>294017</v>
      </c>
      <c r="AB23">
        <v>1359.66</v>
      </c>
      <c r="AC23">
        <v>45852.710899999998</v>
      </c>
      <c r="AD23">
        <v>6</v>
      </c>
      <c r="AE23">
        <v>290.94580000000002</v>
      </c>
      <c r="AF23">
        <v>290.94580000000002</v>
      </c>
      <c r="AG23">
        <v>290.94580000000002</v>
      </c>
      <c r="AH23">
        <v>13.8233</v>
      </c>
      <c r="AI23">
        <v>13.8233</v>
      </c>
      <c r="AJ23">
        <v>13.8233</v>
      </c>
      <c r="AK23">
        <v>13.8233</v>
      </c>
      <c r="AL23">
        <v>1178.7109</v>
      </c>
      <c r="AM23">
        <v>1108.5084999999999</v>
      </c>
      <c r="AN23">
        <v>1058.3334</v>
      </c>
      <c r="AO23">
        <v>883.01969999999994</v>
      </c>
      <c r="AP23">
        <v>1053.7823000000001</v>
      </c>
      <c r="AQ23">
        <v>989.50710000000004</v>
      </c>
      <c r="AR23">
        <v>972.55240000000003</v>
      </c>
      <c r="AS23">
        <v>954.88160000000005</v>
      </c>
      <c r="AT23">
        <v>935.4</v>
      </c>
      <c r="AU23">
        <v>922.60550000000001</v>
      </c>
      <c r="AV23">
        <v>911.05160000000001</v>
      </c>
      <c r="AW23">
        <v>895.27670000000001</v>
      </c>
      <c r="AX23">
        <v>16</v>
      </c>
      <c r="AY23">
        <v>18.399999999999999</v>
      </c>
      <c r="AZ23">
        <v>32.204999999999998</v>
      </c>
      <c r="BA23">
        <v>18.984500000000001</v>
      </c>
      <c r="BB23">
        <v>11.425700000000001</v>
      </c>
      <c r="BC23">
        <v>8.0252999999999997</v>
      </c>
      <c r="BD23">
        <v>5.9071999999999996</v>
      </c>
      <c r="BE23">
        <v>4.4588999999999999</v>
      </c>
      <c r="BF23">
        <v>3.3759000000000001</v>
      </c>
      <c r="BG23">
        <v>2.8191999999999999</v>
      </c>
      <c r="BH23">
        <v>2.8355999999999999</v>
      </c>
      <c r="BI23">
        <v>91.43</v>
      </c>
      <c r="BJ23">
        <v>131.47</v>
      </c>
      <c r="BK23">
        <v>155.69999999999999</v>
      </c>
      <c r="BL23">
        <v>218.26</v>
      </c>
      <c r="BM23">
        <v>226.76</v>
      </c>
      <c r="BN23">
        <v>314.68</v>
      </c>
      <c r="BO23">
        <v>307.99</v>
      </c>
      <c r="BP23">
        <v>429.17</v>
      </c>
      <c r="BQ23">
        <v>413.31</v>
      </c>
      <c r="BR23">
        <v>575.37</v>
      </c>
      <c r="BS23">
        <v>542.66999999999996</v>
      </c>
      <c r="BT23">
        <v>764.45</v>
      </c>
      <c r="BU23">
        <v>659.57</v>
      </c>
      <c r="BV23">
        <v>922.9</v>
      </c>
      <c r="BW23">
        <v>49.2</v>
      </c>
      <c r="BX23">
        <v>43.5</v>
      </c>
      <c r="BY23">
        <v>33.204599999999999</v>
      </c>
      <c r="BZ23">
        <v>3.3363640000000001</v>
      </c>
      <c r="CA23">
        <v>2.9174000000000002</v>
      </c>
      <c r="CB23">
        <v>2.9174000000000002</v>
      </c>
      <c r="CC23">
        <v>-1.6946000000000001</v>
      </c>
      <c r="CD23">
        <v>2.9174000000000002</v>
      </c>
      <c r="CE23">
        <v>5802226</v>
      </c>
      <c r="CF23">
        <v>1</v>
      </c>
      <c r="CI23">
        <v>3.4843000000000002</v>
      </c>
      <c r="CJ23">
        <v>6.8263999999999996</v>
      </c>
      <c r="CK23">
        <v>8.6493000000000002</v>
      </c>
      <c r="CL23">
        <v>10.5907</v>
      </c>
      <c r="CM23">
        <v>11.992100000000001</v>
      </c>
      <c r="CN23">
        <v>15.403600000000001</v>
      </c>
      <c r="CO23">
        <v>3.8704999999999998</v>
      </c>
      <c r="CP23">
        <v>7.1557000000000004</v>
      </c>
      <c r="CQ23">
        <v>9.3409999999999993</v>
      </c>
      <c r="CR23">
        <v>11.537699999999999</v>
      </c>
      <c r="CS23">
        <v>13.778700000000001</v>
      </c>
      <c r="CT23">
        <v>16.944299999999998</v>
      </c>
      <c r="CU23">
        <v>24.974399999999999</v>
      </c>
      <c r="CV23">
        <v>25.018699999999999</v>
      </c>
      <c r="CW23">
        <v>24.956600000000002</v>
      </c>
      <c r="CX23">
        <v>25.0169</v>
      </c>
      <c r="CY23">
        <v>25.096800000000002</v>
      </c>
      <c r="CZ23">
        <v>25.008400000000002</v>
      </c>
      <c r="DB23">
        <v>21784</v>
      </c>
      <c r="DC23">
        <v>919</v>
      </c>
      <c r="DD23">
        <v>4</v>
      </c>
      <c r="DF23" t="s">
        <v>489</v>
      </c>
      <c r="DG23">
        <v>279</v>
      </c>
      <c r="DH23">
        <v>1254</v>
      </c>
      <c r="DI23">
        <v>7</v>
      </c>
      <c r="DJ23">
        <v>5</v>
      </c>
      <c r="DK23">
        <v>35</v>
      </c>
      <c r="DL23">
        <v>33.5</v>
      </c>
      <c r="DM23">
        <v>3.3363640000000001</v>
      </c>
      <c r="DN23">
        <v>1776.3071</v>
      </c>
      <c r="DO23">
        <v>1693.1786</v>
      </c>
      <c r="DP23">
        <v>1459.2284999999999</v>
      </c>
      <c r="DQ23">
        <v>1335.8357000000001</v>
      </c>
      <c r="DR23">
        <v>1250.4713999999999</v>
      </c>
      <c r="DS23">
        <v>1231.4357</v>
      </c>
      <c r="DT23">
        <v>1112.55</v>
      </c>
      <c r="DU23">
        <v>74.016400000000004</v>
      </c>
      <c r="DV23">
        <v>68.079300000000003</v>
      </c>
      <c r="DW23">
        <v>61.281399999999998</v>
      </c>
      <c r="DX23">
        <v>62.7607</v>
      </c>
      <c r="DY23">
        <v>59.246400000000001</v>
      </c>
      <c r="DZ23">
        <v>73.224999999999994</v>
      </c>
      <c r="EA23">
        <v>37.593600000000002</v>
      </c>
      <c r="EB23">
        <v>32.204999999999998</v>
      </c>
      <c r="EC23">
        <v>18.984500000000001</v>
      </c>
      <c r="ED23">
        <v>11.425700000000001</v>
      </c>
      <c r="EE23">
        <v>8.0252999999999997</v>
      </c>
      <c r="EF23">
        <v>5.9071999999999996</v>
      </c>
      <c r="EG23">
        <v>4.4588999999999999</v>
      </c>
      <c r="EH23">
        <v>3.3759000000000001</v>
      </c>
      <c r="EI23">
        <v>2.8191999999999999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8.1518999999999994E-2</v>
      </c>
      <c r="EY23">
        <v>6.8014000000000005E-2</v>
      </c>
      <c r="EZ23">
        <v>5.5791E-2</v>
      </c>
      <c r="FA23">
        <v>1.4695E-2</v>
      </c>
      <c r="FB23">
        <v>1.4584E-2</v>
      </c>
      <c r="FC23">
        <v>2.0277E-2</v>
      </c>
      <c r="FD23">
        <v>1.8030999999999998E-2</v>
      </c>
      <c r="FE23">
        <v>-5.0730000000000003E-3</v>
      </c>
      <c r="FF23">
        <v>-1.5977000000000002E-2</v>
      </c>
      <c r="FG23">
        <v>-3.8578000000000001E-2</v>
      </c>
      <c r="FH23">
        <v>-5.6599999999999999E-4</v>
      </c>
      <c r="FI23">
        <v>-8.1999999999999998E-4</v>
      </c>
      <c r="FJ23">
        <v>-1.0586999999999999E-2</v>
      </c>
      <c r="FK23">
        <v>-6.3870000000000003E-3</v>
      </c>
      <c r="FL23">
        <v>8.2265000000000005E-2</v>
      </c>
      <c r="FM23">
        <v>7.8134999999999996E-2</v>
      </c>
      <c r="FN23">
        <v>7.6540999999999998E-2</v>
      </c>
      <c r="FO23">
        <v>7.3580000000000007E-2</v>
      </c>
      <c r="FP23">
        <v>7.9300999999999996E-2</v>
      </c>
      <c r="FQ23">
        <v>0.10680099999999999</v>
      </c>
      <c r="FR23">
        <v>0.10037699999999999</v>
      </c>
      <c r="FS23">
        <v>-0.27995199999999998</v>
      </c>
      <c r="FT23">
        <v>-0.27538200000000002</v>
      </c>
      <c r="FU23">
        <v>-0.272789</v>
      </c>
      <c r="FV23">
        <v>-0.27196599999999999</v>
      </c>
      <c r="FW23">
        <v>-0.27655999999999997</v>
      </c>
      <c r="FX23">
        <v>-0.28949200000000003</v>
      </c>
      <c r="FY23">
        <v>-0.28143000000000001</v>
      </c>
      <c r="FZ23">
        <v>-1.3592409999999999</v>
      </c>
      <c r="GA23">
        <v>-1.3268409999999999</v>
      </c>
      <c r="GB23">
        <v>-1.3056730000000001</v>
      </c>
      <c r="GC23">
        <v>-1.300044</v>
      </c>
      <c r="GD23">
        <v>-1.3380289999999999</v>
      </c>
      <c r="GE23">
        <v>-1.4353629999999999</v>
      </c>
      <c r="GF23">
        <v>-1.3789579999999999</v>
      </c>
      <c r="GG23">
        <v>-0.45043699999999998</v>
      </c>
      <c r="GH23">
        <v>-0.410582</v>
      </c>
      <c r="GI23">
        <v>-0.39430399999999999</v>
      </c>
      <c r="GJ23">
        <v>-0.39294600000000002</v>
      </c>
      <c r="GK23">
        <v>-0.433367</v>
      </c>
      <c r="GL23">
        <v>-0.62247200000000003</v>
      </c>
      <c r="GM23">
        <v>-0.54034599999999999</v>
      </c>
      <c r="GN23">
        <v>-0.37493399999999999</v>
      </c>
      <c r="GO23">
        <v>-0.343335</v>
      </c>
      <c r="GP23">
        <v>-0.327042</v>
      </c>
      <c r="GQ23">
        <v>-0.321519</v>
      </c>
      <c r="GR23">
        <v>-0.35019899999999998</v>
      </c>
      <c r="GS23">
        <v>-0.435141</v>
      </c>
      <c r="GT23">
        <v>-0.38009500000000002</v>
      </c>
      <c r="GU23">
        <v>0.399171</v>
      </c>
      <c r="GV23">
        <v>0.36621399999999998</v>
      </c>
      <c r="GW23">
        <v>0.29325299999999999</v>
      </c>
      <c r="GX23">
        <v>0.23735000000000001</v>
      </c>
      <c r="GY23">
        <v>0.38071199999999999</v>
      </c>
      <c r="GZ23">
        <v>0.30294300000000002</v>
      </c>
      <c r="HA23">
        <v>0.264316</v>
      </c>
      <c r="HB23">
        <v>-45</v>
      </c>
      <c r="HC23">
        <v>-45</v>
      </c>
      <c r="HD23">
        <v>-50</v>
      </c>
      <c r="HE23">
        <v>-50</v>
      </c>
      <c r="HF23">
        <v>-40</v>
      </c>
      <c r="HG23">
        <v>-10</v>
      </c>
      <c r="HH23">
        <v>10</v>
      </c>
      <c r="HI23">
        <v>-1.859747</v>
      </c>
      <c r="HJ23">
        <v>-1.8330900000000001</v>
      </c>
      <c r="HK23">
        <v>-1.8186370000000001</v>
      </c>
      <c r="HL23">
        <v>-1.8143480000000001</v>
      </c>
      <c r="HM23">
        <v>-1.8421400000000001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736.45799999999997</v>
      </c>
      <c r="HX23">
        <v>0</v>
      </c>
      <c r="HZ23">
        <v>736.47299999999996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760.58299999999997</v>
      </c>
      <c r="IJ23">
        <v>0</v>
      </c>
      <c r="IL23">
        <v>760.72699999999998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771.75400000000002</v>
      </c>
      <c r="IV23">
        <v>0</v>
      </c>
      <c r="IX23">
        <v>771.99900000000002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776.05200000000002</v>
      </c>
      <c r="JH23">
        <v>0</v>
      </c>
      <c r="JJ23">
        <v>775.81700000000001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749.58699999999999</v>
      </c>
      <c r="JT23">
        <v>0</v>
      </c>
      <c r="JV23">
        <v>749.43600000000004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722.07100000000003</v>
      </c>
      <c r="KF23">
        <v>0.10199999999999999</v>
      </c>
      <c r="KH23">
        <v>722.33699999999999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759.81399999999996</v>
      </c>
      <c r="KR23">
        <v>2.5000000000000001E-2</v>
      </c>
      <c r="KT23">
        <v>759.88099999999997</v>
      </c>
      <c r="KU23">
        <v>2.5000000000000001E-2</v>
      </c>
      <c r="KV23">
        <v>146.12790358150002</v>
      </c>
      <c r="KW23">
        <v>132.29650991099999</v>
      </c>
      <c r="KX23">
        <v>111.69080861849999</v>
      </c>
      <c r="KY23">
        <v>98.290790806000018</v>
      </c>
      <c r="KZ23">
        <v>99.163632491399994</v>
      </c>
      <c r="LA23">
        <v>131.51856419569998</v>
      </c>
      <c r="LB23">
        <v>111.67443134999999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-29.412387200000001</v>
      </c>
      <c r="LI23">
        <v>-7.1483220000000003</v>
      </c>
      <c r="LJ23">
        <v>-103.90853748599999</v>
      </c>
      <c r="LK23">
        <v>-69.044825117000002</v>
      </c>
      <c r="LL23">
        <v>-22.474549348999997</v>
      </c>
      <c r="LM23">
        <v>-18.368321676000001</v>
      </c>
      <c r="LN23">
        <v>-18.416631155999998</v>
      </c>
      <c r="LO23">
        <v>-13.908667470000001</v>
      </c>
      <c r="LP23">
        <v>-16.056586951999996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83.688614999999999</v>
      </c>
      <c r="LY23">
        <v>82.489050000000006</v>
      </c>
      <c r="LZ23">
        <v>90.931849999999997</v>
      </c>
      <c r="MA23">
        <v>90.717399999999998</v>
      </c>
      <c r="MB23">
        <v>73.685600000000008</v>
      </c>
      <c r="MC23">
        <v>0</v>
      </c>
      <c r="MD23">
        <v>0</v>
      </c>
      <c r="ME23">
        <v>-33.339725166800001</v>
      </c>
      <c r="MF23">
        <v>-27.9521351526</v>
      </c>
      <c r="MG23">
        <v>-24.163501145599998</v>
      </c>
      <c r="MH23">
        <v>-24.661566022200002</v>
      </c>
      <c r="MI23">
        <v>-25.675434628800001</v>
      </c>
      <c r="MJ23">
        <v>-45.580512200000001</v>
      </c>
      <c r="MK23">
        <v>-20.3135513856</v>
      </c>
      <c r="ML23">
        <v>92.56825592870004</v>
      </c>
      <c r="MM23">
        <v>117.7885996414</v>
      </c>
      <c r="MN23">
        <v>155.98460812389996</v>
      </c>
      <c r="MO23">
        <v>145.97830310780003</v>
      </c>
      <c r="MP23">
        <v>128.75716670660003</v>
      </c>
      <c r="MQ23">
        <v>42.616997325699984</v>
      </c>
      <c r="MR23">
        <v>68.155971012399988</v>
      </c>
    </row>
    <row r="24" spans="1:356" x14ac:dyDescent="0.25">
      <c r="A24">
        <v>370</v>
      </c>
      <c r="B24" t="s">
        <v>407</v>
      </c>
      <c r="C24" s="3">
        <v>42880.109467592592</v>
      </c>
      <c r="D24">
        <v>64.318200000000004</v>
      </c>
      <c r="E24">
        <v>63.923300000000005</v>
      </c>
      <c r="F24">
        <v>27</v>
      </c>
      <c r="G24">
        <v>54</v>
      </c>
      <c r="H24">
        <v>1.173</v>
      </c>
      <c r="I24">
        <v>701.2971</v>
      </c>
      <c r="J24">
        <v>19380</v>
      </c>
      <c r="K24">
        <v>30</v>
      </c>
      <c r="L24">
        <v>239715</v>
      </c>
      <c r="M24">
        <v>239897</v>
      </c>
      <c r="N24">
        <v>139147</v>
      </c>
      <c r="O24">
        <v>139154</v>
      </c>
      <c r="P24">
        <v>139337</v>
      </c>
      <c r="Q24">
        <v>139295</v>
      </c>
      <c r="R24">
        <v>221069</v>
      </c>
      <c r="S24">
        <v>221077</v>
      </c>
      <c r="T24">
        <v>220905</v>
      </c>
      <c r="U24">
        <v>220590</v>
      </c>
      <c r="V24">
        <v>215335</v>
      </c>
      <c r="W24">
        <v>215350</v>
      </c>
      <c r="X24">
        <v>215749</v>
      </c>
      <c r="Y24">
        <v>215905</v>
      </c>
      <c r="Z24">
        <v>294066</v>
      </c>
      <c r="AA24">
        <v>294017</v>
      </c>
      <c r="AB24">
        <v>1359.66</v>
      </c>
      <c r="AC24">
        <v>45872.433599999997</v>
      </c>
      <c r="AD24">
        <v>6</v>
      </c>
      <c r="AE24">
        <v>291.65609999999998</v>
      </c>
      <c r="AF24">
        <v>291.65609999999998</v>
      </c>
      <c r="AG24">
        <v>291.65609999999998</v>
      </c>
      <c r="AH24">
        <v>14.5336</v>
      </c>
      <c r="AI24">
        <v>14.5336</v>
      </c>
      <c r="AJ24">
        <v>14.5336</v>
      </c>
      <c r="AK24">
        <v>14.5336</v>
      </c>
      <c r="AL24">
        <v>1196.2891</v>
      </c>
      <c r="AM24">
        <v>1128.6079</v>
      </c>
      <c r="AN24">
        <v>1075.3334</v>
      </c>
      <c r="AO24">
        <v>884.26239999999996</v>
      </c>
      <c r="AP24">
        <v>1063.8072999999999</v>
      </c>
      <c r="AQ24">
        <v>998.12109999999996</v>
      </c>
      <c r="AR24">
        <v>979.13980000000004</v>
      </c>
      <c r="AS24">
        <v>959.19280000000003</v>
      </c>
      <c r="AT24">
        <v>937.67359999999996</v>
      </c>
      <c r="AU24">
        <v>924.09619999999995</v>
      </c>
      <c r="AV24">
        <v>911.71079999999995</v>
      </c>
      <c r="AW24">
        <v>895.23379999999997</v>
      </c>
      <c r="AX24">
        <v>16</v>
      </c>
      <c r="AY24">
        <v>20.2</v>
      </c>
      <c r="AZ24">
        <v>32.418599999999998</v>
      </c>
      <c r="BA24">
        <v>19.099799999999998</v>
      </c>
      <c r="BB24">
        <v>11.405099999999999</v>
      </c>
      <c r="BC24">
        <v>7.9923999999999999</v>
      </c>
      <c r="BD24">
        <v>5.8681000000000001</v>
      </c>
      <c r="BE24">
        <v>4.4368999999999996</v>
      </c>
      <c r="BF24">
        <v>3.3708999999999998</v>
      </c>
      <c r="BG24">
        <v>2.8216000000000001</v>
      </c>
      <c r="BH24">
        <v>2.8397000000000001</v>
      </c>
      <c r="BI24">
        <v>90.5</v>
      </c>
      <c r="BJ24">
        <v>132.53</v>
      </c>
      <c r="BK24">
        <v>153.62</v>
      </c>
      <c r="BL24">
        <v>221.18</v>
      </c>
      <c r="BM24">
        <v>223.72</v>
      </c>
      <c r="BN24">
        <v>320.04000000000002</v>
      </c>
      <c r="BO24">
        <v>304.07</v>
      </c>
      <c r="BP24">
        <v>436.61</v>
      </c>
      <c r="BQ24">
        <v>407.89</v>
      </c>
      <c r="BR24">
        <v>583.80999999999995</v>
      </c>
      <c r="BS24">
        <v>535.32000000000005</v>
      </c>
      <c r="BT24">
        <v>771.31</v>
      </c>
      <c r="BU24">
        <v>650.26</v>
      </c>
      <c r="BV24">
        <v>925.86</v>
      </c>
      <c r="BW24">
        <v>50.8</v>
      </c>
      <c r="BX24">
        <v>43.6</v>
      </c>
      <c r="BY24">
        <v>34.071199999999997</v>
      </c>
      <c r="BZ24">
        <v>1.890909</v>
      </c>
      <c r="CA24">
        <v>1.9266000000000001</v>
      </c>
      <c r="CB24">
        <v>2.0049000000000001</v>
      </c>
      <c r="CC24">
        <v>-1.0357000000000001</v>
      </c>
      <c r="CD24">
        <v>1.9266000000000001</v>
      </c>
      <c r="CE24">
        <v>5802226</v>
      </c>
      <c r="CF24">
        <v>2</v>
      </c>
      <c r="CI24">
        <v>3.4836</v>
      </c>
      <c r="CJ24">
        <v>6.8543000000000003</v>
      </c>
      <c r="CK24">
        <v>8.6943000000000001</v>
      </c>
      <c r="CL24">
        <v>10.6486</v>
      </c>
      <c r="CM24">
        <v>12.037100000000001</v>
      </c>
      <c r="CN24">
        <v>15.2507</v>
      </c>
      <c r="CO24">
        <v>4.0377000000000001</v>
      </c>
      <c r="CP24">
        <v>7.4820000000000002</v>
      </c>
      <c r="CQ24">
        <v>9.0164000000000009</v>
      </c>
      <c r="CR24">
        <v>11.5131</v>
      </c>
      <c r="CS24">
        <v>12.516400000000001</v>
      </c>
      <c r="CT24">
        <v>15.9869</v>
      </c>
      <c r="CU24">
        <v>24.951899999999998</v>
      </c>
      <c r="CV24">
        <v>25.007400000000001</v>
      </c>
      <c r="CW24">
        <v>24.921500000000002</v>
      </c>
      <c r="CX24">
        <v>25.065899999999999</v>
      </c>
      <c r="CY24">
        <v>25.063199999999998</v>
      </c>
      <c r="CZ24">
        <v>24.968399999999999</v>
      </c>
      <c r="DB24">
        <v>21784</v>
      </c>
      <c r="DC24">
        <v>919</v>
      </c>
      <c r="DD24">
        <v>5</v>
      </c>
      <c r="DF24" t="s">
        <v>489</v>
      </c>
      <c r="DG24">
        <v>279</v>
      </c>
      <c r="DH24">
        <v>1254</v>
      </c>
      <c r="DI24">
        <v>7</v>
      </c>
      <c r="DJ24">
        <v>5</v>
      </c>
      <c r="DK24">
        <v>35</v>
      </c>
      <c r="DL24">
        <v>34</v>
      </c>
      <c r="DM24">
        <v>1.890909</v>
      </c>
      <c r="DN24">
        <v>1762.95</v>
      </c>
      <c r="DO24">
        <v>1689.6428000000001</v>
      </c>
      <c r="DP24">
        <v>1446.7643</v>
      </c>
      <c r="DQ24">
        <v>1313.0929000000001</v>
      </c>
      <c r="DR24">
        <v>1225.1357</v>
      </c>
      <c r="DS24">
        <v>1185.5929000000001</v>
      </c>
      <c r="DT24">
        <v>1092.7213999999999</v>
      </c>
      <c r="DU24">
        <v>69.553600000000003</v>
      </c>
      <c r="DV24">
        <v>60.303600000000003</v>
      </c>
      <c r="DW24">
        <v>52.6586</v>
      </c>
      <c r="DX24">
        <v>50.960700000000003</v>
      </c>
      <c r="DY24">
        <v>55.7179</v>
      </c>
      <c r="DZ24">
        <v>71.305000000000007</v>
      </c>
      <c r="EA24">
        <v>37.604999999999997</v>
      </c>
      <c r="EB24">
        <v>32.418599999999998</v>
      </c>
      <c r="EC24">
        <v>19.099799999999998</v>
      </c>
      <c r="ED24">
        <v>11.405099999999999</v>
      </c>
      <c r="EE24">
        <v>7.9923999999999999</v>
      </c>
      <c r="EF24">
        <v>5.8681000000000001</v>
      </c>
      <c r="EG24">
        <v>4.4368999999999996</v>
      </c>
      <c r="EH24">
        <v>3.3708999999999998</v>
      </c>
      <c r="EI24">
        <v>2.8216000000000001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8.1456000000000001E-2</v>
      </c>
      <c r="EY24">
        <v>6.7732000000000001E-2</v>
      </c>
      <c r="EZ24">
        <v>5.4366999999999999E-2</v>
      </c>
      <c r="FA24">
        <v>1.4482E-2</v>
      </c>
      <c r="FB24">
        <v>1.4567999999999999E-2</v>
      </c>
      <c r="FC24">
        <v>2.0667999999999999E-2</v>
      </c>
      <c r="FD24">
        <v>1.839E-2</v>
      </c>
      <c r="FE24">
        <v>-5.0650000000000001E-3</v>
      </c>
      <c r="FF24">
        <v>-1.5945000000000001E-2</v>
      </c>
      <c r="FG24">
        <v>-3.8505999999999999E-2</v>
      </c>
      <c r="FH24">
        <v>-5.5999999999999995E-4</v>
      </c>
      <c r="FI24">
        <v>-8.1999999999999998E-4</v>
      </c>
      <c r="FJ24">
        <v>-1.0893E-2</v>
      </c>
      <c r="FK24">
        <v>-6.5620000000000001E-3</v>
      </c>
      <c r="FL24">
        <v>8.2334000000000004E-2</v>
      </c>
      <c r="FM24">
        <v>7.8199000000000005E-2</v>
      </c>
      <c r="FN24">
        <v>7.6606999999999995E-2</v>
      </c>
      <c r="FO24">
        <v>7.3640999999999998E-2</v>
      </c>
      <c r="FP24">
        <v>7.9369999999999996E-2</v>
      </c>
      <c r="FQ24">
        <v>0.106903</v>
      </c>
      <c r="FR24">
        <v>0.100476</v>
      </c>
      <c r="FS24">
        <v>-0.27914800000000001</v>
      </c>
      <c r="FT24">
        <v>-0.27464699999999997</v>
      </c>
      <c r="FU24">
        <v>-0.271984</v>
      </c>
      <c r="FV24">
        <v>-0.271229</v>
      </c>
      <c r="FW24">
        <v>-0.27573799999999998</v>
      </c>
      <c r="FX24">
        <v>-0.28850300000000001</v>
      </c>
      <c r="FY24">
        <v>-0.28044999999999998</v>
      </c>
      <c r="FZ24">
        <v>-1.359604</v>
      </c>
      <c r="GA24">
        <v>-1.3280799999999999</v>
      </c>
      <c r="GB24">
        <v>-1.305876</v>
      </c>
      <c r="GC24">
        <v>-1.3012570000000001</v>
      </c>
      <c r="GD24">
        <v>-1.3381970000000001</v>
      </c>
      <c r="GE24">
        <v>-1.4326019999999999</v>
      </c>
      <c r="GF24">
        <v>-1.3763110000000001</v>
      </c>
      <c r="GG24">
        <v>-0.44908900000000002</v>
      </c>
      <c r="GH24">
        <v>-0.40929300000000002</v>
      </c>
      <c r="GI24">
        <v>-0.39317999999999997</v>
      </c>
      <c r="GJ24">
        <v>-0.39175199999999999</v>
      </c>
      <c r="GK24">
        <v>-0.43214900000000001</v>
      </c>
      <c r="GL24">
        <v>-0.62073199999999995</v>
      </c>
      <c r="GM24">
        <v>-0.53894900000000001</v>
      </c>
      <c r="GN24">
        <v>-0.37531100000000001</v>
      </c>
      <c r="GO24">
        <v>-0.343831</v>
      </c>
      <c r="GP24">
        <v>-0.32722899999999999</v>
      </c>
      <c r="GQ24">
        <v>-0.321882</v>
      </c>
      <c r="GR24">
        <v>-0.350354</v>
      </c>
      <c r="GS24">
        <v>-0.43532999999999999</v>
      </c>
      <c r="GT24">
        <v>-0.380075</v>
      </c>
      <c r="GU24">
        <v>0.399196</v>
      </c>
      <c r="GV24">
        <v>0.36650100000000002</v>
      </c>
      <c r="GW24">
        <v>0.29365400000000003</v>
      </c>
      <c r="GX24">
        <v>0.23761699999999999</v>
      </c>
      <c r="GY24">
        <v>0.38119399999999998</v>
      </c>
      <c r="GZ24">
        <v>0.30366500000000002</v>
      </c>
      <c r="HA24">
        <v>0.264955</v>
      </c>
      <c r="HB24">
        <v>-45</v>
      </c>
      <c r="HC24">
        <v>-45</v>
      </c>
      <c r="HD24">
        <v>-50</v>
      </c>
      <c r="HE24">
        <v>-50</v>
      </c>
      <c r="HF24">
        <v>-40</v>
      </c>
      <c r="HG24">
        <v>-20</v>
      </c>
      <c r="HH24">
        <v>20</v>
      </c>
      <c r="HI24">
        <v>-1.8553569999999999</v>
      </c>
      <c r="HJ24">
        <v>-1.8287659999999999</v>
      </c>
      <c r="HK24">
        <v>-1.8143320000000001</v>
      </c>
      <c r="HL24">
        <v>-1.810038</v>
      </c>
      <c r="HM24">
        <v>-1.8378140000000001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736.45799999999997</v>
      </c>
      <c r="HX24">
        <v>0</v>
      </c>
      <c r="HZ24">
        <v>736.47299999999996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760.58299999999997</v>
      </c>
      <c r="IJ24">
        <v>0</v>
      </c>
      <c r="IL24">
        <v>760.72699999999998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771.75400000000002</v>
      </c>
      <c r="IV24">
        <v>0</v>
      </c>
      <c r="IX24">
        <v>771.99900000000002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776.05200000000002</v>
      </c>
      <c r="JH24">
        <v>0</v>
      </c>
      <c r="JJ24">
        <v>775.81700000000001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749.58699999999999</v>
      </c>
      <c r="JT24">
        <v>0</v>
      </c>
      <c r="JV24">
        <v>749.43600000000004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722.07100000000003</v>
      </c>
      <c r="KF24">
        <v>0.10199999999999999</v>
      </c>
      <c r="KH24">
        <v>722.33699999999999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759.81399999999996</v>
      </c>
      <c r="KR24">
        <v>2.5000000000000001E-2</v>
      </c>
      <c r="KT24">
        <v>759.88099999999997</v>
      </c>
      <c r="KU24">
        <v>2.5000000000000001E-2</v>
      </c>
      <c r="KV24">
        <v>145.1507253</v>
      </c>
      <c r="KW24">
        <v>132.12837731720001</v>
      </c>
      <c r="KX24">
        <v>110.8322727301</v>
      </c>
      <c r="KY24">
        <v>96.697474248900008</v>
      </c>
      <c r="KZ24">
        <v>97.239020508999999</v>
      </c>
      <c r="LA24">
        <v>126.74343778870001</v>
      </c>
      <c r="LB24">
        <v>109.79227538639998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-29.311904800000001</v>
      </c>
      <c r="LI24">
        <v>-7.123429999999999</v>
      </c>
      <c r="LJ24">
        <v>-103.86150916400001</v>
      </c>
      <c r="LK24">
        <v>-68.77727895999999</v>
      </c>
      <c r="LL24">
        <v>-20.712499236000003</v>
      </c>
      <c r="LM24">
        <v>-18.116099954000003</v>
      </c>
      <c r="LN24">
        <v>-18.397532355999999</v>
      </c>
      <c r="LO24">
        <v>-14.003684549999997</v>
      </c>
      <c r="LP24">
        <v>-16.279006507999998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83.491064999999992</v>
      </c>
      <c r="LY24">
        <v>82.29446999999999</v>
      </c>
      <c r="LZ24">
        <v>90.7166</v>
      </c>
      <c r="MA24">
        <v>90.501900000000006</v>
      </c>
      <c r="MB24">
        <v>73.512560000000008</v>
      </c>
      <c r="MC24">
        <v>0</v>
      </c>
      <c r="MD24">
        <v>0</v>
      </c>
      <c r="ME24">
        <v>-31.235756670400001</v>
      </c>
      <c r="MF24">
        <v>-24.681841354800003</v>
      </c>
      <c r="MG24">
        <v>-20.704308347999998</v>
      </c>
      <c r="MH24">
        <v>-19.963956146400001</v>
      </c>
      <c r="MI24">
        <v>-24.078434767099999</v>
      </c>
      <c r="MJ24">
        <v>-44.261295260000004</v>
      </c>
      <c r="MK24">
        <v>-20.267177144999998</v>
      </c>
      <c r="ML24">
        <v>93.544524465599977</v>
      </c>
      <c r="MM24">
        <v>120.96372700240001</v>
      </c>
      <c r="MN24">
        <v>160.13206514609999</v>
      </c>
      <c r="MO24">
        <v>149.11931814850001</v>
      </c>
      <c r="MP24">
        <v>128.27561338590002</v>
      </c>
      <c r="MQ24">
        <v>39.166553178700006</v>
      </c>
      <c r="MR24">
        <v>66.12266173339998</v>
      </c>
    </row>
    <row r="25" spans="1:356" x14ac:dyDescent="0.25">
      <c r="A25">
        <v>370</v>
      </c>
      <c r="B25" t="s">
        <v>408</v>
      </c>
      <c r="C25" s="3">
        <v>42880.110474537039</v>
      </c>
      <c r="D25">
        <v>64.279499999999999</v>
      </c>
      <c r="E25">
        <v>63.978900000000003</v>
      </c>
      <c r="F25">
        <v>31</v>
      </c>
      <c r="G25">
        <v>54</v>
      </c>
      <c r="H25">
        <v>1.173</v>
      </c>
      <c r="I25">
        <v>701.49739999999997</v>
      </c>
      <c r="J25">
        <v>19390</v>
      </c>
      <c r="K25">
        <v>30</v>
      </c>
      <c r="L25">
        <v>239715</v>
      </c>
      <c r="M25">
        <v>239897</v>
      </c>
      <c r="N25">
        <v>139147</v>
      </c>
      <c r="O25">
        <v>139154</v>
      </c>
      <c r="P25">
        <v>139337</v>
      </c>
      <c r="Q25">
        <v>139295</v>
      </c>
      <c r="R25">
        <v>221069</v>
      </c>
      <c r="S25">
        <v>221077</v>
      </c>
      <c r="T25">
        <v>220905</v>
      </c>
      <c r="U25">
        <v>220590</v>
      </c>
      <c r="V25">
        <v>215335</v>
      </c>
      <c r="W25">
        <v>215350</v>
      </c>
      <c r="X25">
        <v>215749</v>
      </c>
      <c r="Y25">
        <v>215905</v>
      </c>
      <c r="Z25">
        <v>294066</v>
      </c>
      <c r="AA25">
        <v>294017</v>
      </c>
      <c r="AB25">
        <v>1359.66</v>
      </c>
      <c r="AC25">
        <v>45892.156300000002</v>
      </c>
      <c r="AD25">
        <v>6</v>
      </c>
      <c r="AE25">
        <v>292.36669999999998</v>
      </c>
      <c r="AF25">
        <v>292.36669999999998</v>
      </c>
      <c r="AG25">
        <v>292.36669999999998</v>
      </c>
      <c r="AH25">
        <v>15.2441</v>
      </c>
      <c r="AI25">
        <v>15.2441</v>
      </c>
      <c r="AJ25">
        <v>15.2441</v>
      </c>
      <c r="AK25">
        <v>15.2441</v>
      </c>
      <c r="AL25">
        <v>1175.1953000000001</v>
      </c>
      <c r="AM25">
        <v>1108.7070000000001</v>
      </c>
      <c r="AN25">
        <v>1057.8334</v>
      </c>
      <c r="AO25">
        <v>881.67330000000004</v>
      </c>
      <c r="AP25">
        <v>1049.3326</v>
      </c>
      <c r="AQ25">
        <v>985.51459999999997</v>
      </c>
      <c r="AR25">
        <v>968.23829999999998</v>
      </c>
      <c r="AS25">
        <v>950.63419999999996</v>
      </c>
      <c r="AT25">
        <v>931.3433</v>
      </c>
      <c r="AU25">
        <v>918.86</v>
      </c>
      <c r="AV25">
        <v>907.64170000000001</v>
      </c>
      <c r="AW25">
        <v>892.2568</v>
      </c>
      <c r="AX25">
        <v>15.8</v>
      </c>
      <c r="AY25">
        <v>19.2</v>
      </c>
      <c r="AZ25">
        <v>32.421999999999997</v>
      </c>
      <c r="BA25">
        <v>19.405899999999999</v>
      </c>
      <c r="BB25">
        <v>11.700100000000001</v>
      </c>
      <c r="BC25">
        <v>8.2066999999999997</v>
      </c>
      <c r="BD25">
        <v>5.9951999999999996</v>
      </c>
      <c r="BE25">
        <v>4.4969000000000001</v>
      </c>
      <c r="BF25">
        <v>3.3831000000000002</v>
      </c>
      <c r="BG25">
        <v>2.8191000000000002</v>
      </c>
      <c r="BH25">
        <v>2.8374999999999999</v>
      </c>
      <c r="BI25">
        <v>90.3</v>
      </c>
      <c r="BJ25">
        <v>130.4</v>
      </c>
      <c r="BK25">
        <v>151.29</v>
      </c>
      <c r="BL25">
        <v>215.63</v>
      </c>
      <c r="BM25">
        <v>220.57</v>
      </c>
      <c r="BN25">
        <v>311.08999999999997</v>
      </c>
      <c r="BO25">
        <v>301.70999999999998</v>
      </c>
      <c r="BP25">
        <v>426.08</v>
      </c>
      <c r="BQ25">
        <v>407.97</v>
      </c>
      <c r="BR25">
        <v>573.20000000000005</v>
      </c>
      <c r="BS25">
        <v>539.96</v>
      </c>
      <c r="BT25">
        <v>764.79</v>
      </c>
      <c r="BU25">
        <v>659.65</v>
      </c>
      <c r="BV25">
        <v>924.95</v>
      </c>
      <c r="BW25">
        <v>50.4</v>
      </c>
      <c r="BX25">
        <v>43.7</v>
      </c>
      <c r="BY25">
        <v>32.722000000000001</v>
      </c>
      <c r="BZ25">
        <v>1</v>
      </c>
      <c r="CA25">
        <v>0.91159999999999997</v>
      </c>
      <c r="CB25">
        <v>0.91739999999999999</v>
      </c>
      <c r="CC25">
        <v>-0.2</v>
      </c>
      <c r="CD25">
        <v>0.91159999999999997</v>
      </c>
      <c r="CE25">
        <v>5802226</v>
      </c>
      <c r="CF25">
        <v>1</v>
      </c>
      <c r="CI25">
        <v>3.5579000000000001</v>
      </c>
      <c r="CJ25">
        <v>6.9557000000000002</v>
      </c>
      <c r="CK25">
        <v>8.6806999999999999</v>
      </c>
      <c r="CL25">
        <v>10.6221</v>
      </c>
      <c r="CM25">
        <v>12.1214</v>
      </c>
      <c r="CN25">
        <v>15.4114</v>
      </c>
      <c r="CO25">
        <v>4.0933999999999999</v>
      </c>
      <c r="CP25">
        <v>7.3376999999999999</v>
      </c>
      <c r="CQ25">
        <v>9.4376999999999995</v>
      </c>
      <c r="CR25">
        <v>11.3246</v>
      </c>
      <c r="CS25">
        <v>12.670500000000001</v>
      </c>
      <c r="CT25">
        <v>16.603300000000001</v>
      </c>
      <c r="CU25">
        <v>25.0214</v>
      </c>
      <c r="CV25">
        <v>24.9879</v>
      </c>
      <c r="CW25">
        <v>24.964400000000001</v>
      </c>
      <c r="CX25">
        <v>25.072299999999998</v>
      </c>
      <c r="CY25">
        <v>24.899100000000001</v>
      </c>
      <c r="CZ25">
        <v>24.793500000000002</v>
      </c>
      <c r="DB25">
        <v>21784</v>
      </c>
      <c r="DC25">
        <v>919</v>
      </c>
      <c r="DD25">
        <v>6</v>
      </c>
      <c r="DF25" t="s">
        <v>489</v>
      </c>
      <c r="DG25">
        <v>279</v>
      </c>
      <c r="DH25">
        <v>1254</v>
      </c>
      <c r="DI25">
        <v>7</v>
      </c>
      <c r="DJ25">
        <v>5</v>
      </c>
      <c r="DK25">
        <v>35</v>
      </c>
      <c r="DL25">
        <v>37.166663999999997</v>
      </c>
      <c r="DM25">
        <v>1</v>
      </c>
      <c r="DN25">
        <v>1769.4572000000001</v>
      </c>
      <c r="DO25">
        <v>1708.2786000000001</v>
      </c>
      <c r="DP25">
        <v>1480</v>
      </c>
      <c r="DQ25">
        <v>1373.1</v>
      </c>
      <c r="DR25">
        <v>1282.8071</v>
      </c>
      <c r="DS25">
        <v>1241.2284999999999</v>
      </c>
      <c r="DT25">
        <v>1156.1071999999999</v>
      </c>
      <c r="DU25">
        <v>67.285700000000006</v>
      </c>
      <c r="DV25">
        <v>59.825699999999998</v>
      </c>
      <c r="DW25">
        <v>54.211399999999998</v>
      </c>
      <c r="DX25">
        <v>51.962899999999998</v>
      </c>
      <c r="DY25">
        <v>53.986400000000003</v>
      </c>
      <c r="DZ25">
        <v>71.155000000000001</v>
      </c>
      <c r="EA25">
        <v>37.54</v>
      </c>
      <c r="EB25">
        <v>32.421999999999997</v>
      </c>
      <c r="EC25">
        <v>19.405899999999999</v>
      </c>
      <c r="ED25">
        <v>11.700100000000001</v>
      </c>
      <c r="EE25">
        <v>8.2066999999999997</v>
      </c>
      <c r="EF25">
        <v>5.9951999999999996</v>
      </c>
      <c r="EG25">
        <v>4.4969000000000001</v>
      </c>
      <c r="EH25">
        <v>3.3831000000000002</v>
      </c>
      <c r="EI25">
        <v>2.8191000000000002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8.1602999999999995E-2</v>
      </c>
      <c r="EY25">
        <v>6.7648E-2</v>
      </c>
      <c r="EZ25">
        <v>5.3513999999999999E-2</v>
      </c>
      <c r="FA25">
        <v>1.4439E-2</v>
      </c>
      <c r="FB25">
        <v>1.4710000000000001E-2</v>
      </c>
      <c r="FC25">
        <v>2.0650000000000002E-2</v>
      </c>
      <c r="FD25">
        <v>1.8398000000000001E-2</v>
      </c>
      <c r="FE25">
        <v>-5.0650000000000001E-3</v>
      </c>
      <c r="FF25">
        <v>-1.5945000000000001E-2</v>
      </c>
      <c r="FG25">
        <v>-3.8507E-2</v>
      </c>
      <c r="FH25">
        <v>-5.5999999999999995E-4</v>
      </c>
      <c r="FI25">
        <v>-8.2200000000000003E-4</v>
      </c>
      <c r="FJ25">
        <v>-1.189E-2</v>
      </c>
      <c r="FK25">
        <v>-7.1289999999999999E-3</v>
      </c>
      <c r="FL25">
        <v>8.2311999999999996E-2</v>
      </c>
      <c r="FM25">
        <v>7.8178999999999998E-2</v>
      </c>
      <c r="FN25">
        <v>7.6585E-2</v>
      </c>
      <c r="FO25">
        <v>7.3616000000000001E-2</v>
      </c>
      <c r="FP25">
        <v>7.9337000000000005E-2</v>
      </c>
      <c r="FQ25">
        <v>0.10684200000000001</v>
      </c>
      <c r="FR25">
        <v>0.100379</v>
      </c>
      <c r="FS25">
        <v>-0.27941300000000002</v>
      </c>
      <c r="FT25">
        <v>-0.27488099999999999</v>
      </c>
      <c r="FU25">
        <v>-0.272258</v>
      </c>
      <c r="FV25">
        <v>-0.27154800000000001</v>
      </c>
      <c r="FW25">
        <v>-0.276142</v>
      </c>
      <c r="FX25">
        <v>-0.28875200000000001</v>
      </c>
      <c r="FY25">
        <v>-0.28092</v>
      </c>
      <c r="FZ25">
        <v>-1.359845</v>
      </c>
      <c r="GA25">
        <v>-1.3281289999999999</v>
      </c>
      <c r="GB25">
        <v>-1.306211</v>
      </c>
      <c r="GC25">
        <v>-1.3019050000000001</v>
      </c>
      <c r="GD25">
        <v>-1.339413</v>
      </c>
      <c r="GE25">
        <v>-1.4295899999999999</v>
      </c>
      <c r="GF25">
        <v>-1.3747199999999999</v>
      </c>
      <c r="GG25">
        <v>-0.44930599999999998</v>
      </c>
      <c r="GH25">
        <v>-0.40956599999999999</v>
      </c>
      <c r="GI25">
        <v>-0.39333099999999999</v>
      </c>
      <c r="GJ25">
        <v>-0.39178099999999999</v>
      </c>
      <c r="GK25">
        <v>-0.431952</v>
      </c>
      <c r="GL25">
        <v>-0.62041999999999997</v>
      </c>
      <c r="GM25">
        <v>-0.53776599999999997</v>
      </c>
      <c r="GN25">
        <v>-0.37556600000000001</v>
      </c>
      <c r="GO25">
        <v>-0.34388099999999999</v>
      </c>
      <c r="GP25">
        <v>-0.32755499999999999</v>
      </c>
      <c r="GQ25">
        <v>-0.32250499999999999</v>
      </c>
      <c r="GR25">
        <v>-0.35159400000000002</v>
      </c>
      <c r="GS25">
        <v>-0.43676999999999999</v>
      </c>
      <c r="GT25">
        <v>-0.38298900000000002</v>
      </c>
      <c r="GU25">
        <v>0.400841</v>
      </c>
      <c r="GV25">
        <v>0.35248699999999999</v>
      </c>
      <c r="GW25">
        <v>0.29924200000000001</v>
      </c>
      <c r="GX25">
        <v>0.241253</v>
      </c>
      <c r="GY25">
        <v>0.385131</v>
      </c>
      <c r="GZ25">
        <v>0.3049</v>
      </c>
      <c r="HA25">
        <v>0.26478299999999999</v>
      </c>
      <c r="HB25">
        <v>-45</v>
      </c>
      <c r="HC25">
        <v>-45</v>
      </c>
      <c r="HD25">
        <v>-50</v>
      </c>
      <c r="HE25">
        <v>-50</v>
      </c>
      <c r="HF25">
        <v>-40</v>
      </c>
      <c r="HG25">
        <v>-30</v>
      </c>
      <c r="HH25">
        <v>30</v>
      </c>
      <c r="HI25">
        <v>-1.8556680000000001</v>
      </c>
      <c r="HJ25">
        <v>-1.829056</v>
      </c>
      <c r="HK25">
        <v>-1.8146929999999999</v>
      </c>
      <c r="HL25">
        <v>-1.810495</v>
      </c>
      <c r="HM25">
        <v>-1.838454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736.45799999999997</v>
      </c>
      <c r="HX25">
        <v>0</v>
      </c>
      <c r="HZ25">
        <v>736.47299999999996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760.58299999999997</v>
      </c>
      <c r="IJ25">
        <v>0</v>
      </c>
      <c r="IL25">
        <v>760.72699999999998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771.75400000000002</v>
      </c>
      <c r="IV25">
        <v>0</v>
      </c>
      <c r="IX25">
        <v>771.99900000000002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776.05200000000002</v>
      </c>
      <c r="JH25">
        <v>0</v>
      </c>
      <c r="JJ25">
        <v>775.81700000000001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749.58699999999999</v>
      </c>
      <c r="JT25">
        <v>0</v>
      </c>
      <c r="JV25">
        <v>749.43600000000004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722.07100000000003</v>
      </c>
      <c r="KF25">
        <v>0.10199999999999999</v>
      </c>
      <c r="KH25">
        <v>722.33699999999999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759.81399999999996</v>
      </c>
      <c r="KR25">
        <v>2.5000000000000001E-2</v>
      </c>
      <c r="KT25">
        <v>759.88099999999997</v>
      </c>
      <c r="KU25">
        <v>2.5000000000000001E-2</v>
      </c>
      <c r="KV25">
        <v>145.6475610464</v>
      </c>
      <c r="KW25">
        <v>133.55151266940001</v>
      </c>
      <c r="KX25">
        <v>113.3458</v>
      </c>
      <c r="KY25">
        <v>101.08212959999999</v>
      </c>
      <c r="KZ25">
        <v>101.77406689270001</v>
      </c>
      <c r="LA25">
        <v>132.615335397</v>
      </c>
      <c r="LB25">
        <v>116.04888462879998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-29.337203199999998</v>
      </c>
      <c r="LI25">
        <v>-7.1353679999999997</v>
      </c>
      <c r="LJ25">
        <v>-104.07981660999999</v>
      </c>
      <c r="LK25">
        <v>-68.668253686999989</v>
      </c>
      <c r="LL25">
        <v>-19.602308477000001</v>
      </c>
      <c r="LM25">
        <v>-18.069139495000002</v>
      </c>
      <c r="LN25">
        <v>-18.601767744</v>
      </c>
      <c r="LO25">
        <v>-12.523208400000001</v>
      </c>
      <c r="LP25">
        <v>-15.491719680000003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83.50506</v>
      </c>
      <c r="LY25">
        <v>82.307519999999997</v>
      </c>
      <c r="LZ25">
        <v>90.734649999999988</v>
      </c>
      <c r="MA25">
        <v>90.524749999999997</v>
      </c>
      <c r="MB25">
        <v>73.538160000000005</v>
      </c>
      <c r="MC25">
        <v>0</v>
      </c>
      <c r="MD25">
        <v>0</v>
      </c>
      <c r="ME25">
        <v>-30.231868724200002</v>
      </c>
      <c r="MF25">
        <v>-24.502572646199997</v>
      </c>
      <c r="MG25">
        <v>-21.323024173399997</v>
      </c>
      <c r="MH25">
        <v>-20.358076924899997</v>
      </c>
      <c r="MI25">
        <v>-23.319533452800002</v>
      </c>
      <c r="MJ25">
        <v>-44.145985099999997</v>
      </c>
      <c r="MK25">
        <v>-20.18773564</v>
      </c>
      <c r="ML25">
        <v>94.840935712200007</v>
      </c>
      <c r="MM25">
        <v>122.68820633620003</v>
      </c>
      <c r="MN25">
        <v>163.15511734959998</v>
      </c>
      <c r="MO25">
        <v>153.17966318009999</v>
      </c>
      <c r="MP25">
        <v>133.39092569590002</v>
      </c>
      <c r="MQ25">
        <v>46.608938696999992</v>
      </c>
      <c r="MR25">
        <v>73.23406130879998</v>
      </c>
    </row>
    <row r="26" spans="1:356" x14ac:dyDescent="0.25">
      <c r="A26">
        <v>370</v>
      </c>
      <c r="B26" t="s">
        <v>409</v>
      </c>
      <c r="C26" s="3">
        <v>42880.111458333333</v>
      </c>
      <c r="D26">
        <v>64.292500000000004</v>
      </c>
      <c r="E26">
        <v>64.080600000000004</v>
      </c>
      <c r="F26">
        <v>30</v>
      </c>
      <c r="G26">
        <v>55</v>
      </c>
      <c r="H26">
        <v>1.173</v>
      </c>
      <c r="I26">
        <v>698.81569999999999</v>
      </c>
      <c r="J26">
        <v>19334</v>
      </c>
      <c r="K26">
        <v>30</v>
      </c>
      <c r="L26">
        <v>239715</v>
      </c>
      <c r="M26">
        <v>239897</v>
      </c>
      <c r="N26">
        <v>139147</v>
      </c>
      <c r="O26">
        <v>139154</v>
      </c>
      <c r="P26">
        <v>139337</v>
      </c>
      <c r="Q26">
        <v>139295</v>
      </c>
      <c r="R26">
        <v>221069</v>
      </c>
      <c r="S26">
        <v>221077</v>
      </c>
      <c r="T26">
        <v>220905</v>
      </c>
      <c r="U26">
        <v>220590</v>
      </c>
      <c r="V26">
        <v>215335</v>
      </c>
      <c r="W26">
        <v>215350</v>
      </c>
      <c r="X26">
        <v>215749</v>
      </c>
      <c r="Y26">
        <v>215905</v>
      </c>
      <c r="Z26">
        <v>294066</v>
      </c>
      <c r="AA26">
        <v>294017</v>
      </c>
      <c r="AB26">
        <v>1359.66</v>
      </c>
      <c r="AC26">
        <v>45911.882799999999</v>
      </c>
      <c r="AD26">
        <v>6</v>
      </c>
      <c r="AE26">
        <v>293.0745</v>
      </c>
      <c r="AF26">
        <v>293.0745</v>
      </c>
      <c r="AG26">
        <v>293.0745</v>
      </c>
      <c r="AH26">
        <v>15.952</v>
      </c>
      <c r="AI26">
        <v>15.952</v>
      </c>
      <c r="AJ26">
        <v>15.952</v>
      </c>
      <c r="AK26">
        <v>15.952</v>
      </c>
      <c r="AL26">
        <v>1199.8046999999999</v>
      </c>
      <c r="AM26">
        <v>1129.0618999999999</v>
      </c>
      <c r="AN26">
        <v>1076.1666</v>
      </c>
      <c r="AO26">
        <v>889.04480000000001</v>
      </c>
      <c r="AP26">
        <v>1062.0895</v>
      </c>
      <c r="AQ26">
        <v>996.57439999999997</v>
      </c>
      <c r="AR26">
        <v>977.96950000000004</v>
      </c>
      <c r="AS26">
        <v>958.48590000000002</v>
      </c>
      <c r="AT26">
        <v>937.48879999999997</v>
      </c>
      <c r="AU26">
        <v>924.66</v>
      </c>
      <c r="AV26">
        <v>912.96590000000003</v>
      </c>
      <c r="AW26">
        <v>896.72580000000005</v>
      </c>
      <c r="AX26">
        <v>16</v>
      </c>
      <c r="AY26">
        <v>21</v>
      </c>
      <c r="AZ26">
        <v>32.138500000000001</v>
      </c>
      <c r="BA26">
        <v>19.209900000000001</v>
      </c>
      <c r="BB26">
        <v>11.555</v>
      </c>
      <c r="BC26">
        <v>8.1065000000000005</v>
      </c>
      <c r="BD26">
        <v>5.94</v>
      </c>
      <c r="BE26">
        <v>4.4668999999999999</v>
      </c>
      <c r="BF26">
        <v>3.3622000000000001</v>
      </c>
      <c r="BG26">
        <v>2.8197999999999999</v>
      </c>
      <c r="BH26">
        <v>2.8372000000000002</v>
      </c>
      <c r="BI26">
        <v>90.85</v>
      </c>
      <c r="BJ26">
        <v>129.4</v>
      </c>
      <c r="BK26">
        <v>153.26</v>
      </c>
      <c r="BL26">
        <v>214.66</v>
      </c>
      <c r="BM26">
        <v>223.9</v>
      </c>
      <c r="BN26">
        <v>310.24</v>
      </c>
      <c r="BO26">
        <v>305.8</v>
      </c>
      <c r="BP26">
        <v>424.7</v>
      </c>
      <c r="BQ26">
        <v>412.19</v>
      </c>
      <c r="BR26">
        <v>572.63</v>
      </c>
      <c r="BS26">
        <v>543.57000000000005</v>
      </c>
      <c r="BT26">
        <v>765.04</v>
      </c>
      <c r="BU26">
        <v>659.45</v>
      </c>
      <c r="BV26">
        <v>916.66</v>
      </c>
      <c r="BW26">
        <v>48.4</v>
      </c>
      <c r="BX26">
        <v>43.5</v>
      </c>
      <c r="BY26">
        <v>31.770299999999999</v>
      </c>
      <c r="BZ26">
        <v>1.9</v>
      </c>
      <c r="CA26">
        <v>2.0625</v>
      </c>
      <c r="CB26">
        <v>2.0985999999999998</v>
      </c>
      <c r="CC26">
        <v>-0.79579999999999995</v>
      </c>
      <c r="CD26">
        <v>2.0625</v>
      </c>
      <c r="CE26">
        <v>5401470</v>
      </c>
      <c r="CF26">
        <v>2</v>
      </c>
      <c r="CI26">
        <v>3.4857</v>
      </c>
      <c r="CJ26">
        <v>6.9170999999999996</v>
      </c>
      <c r="CK26">
        <v>8.6542999999999992</v>
      </c>
      <c r="CL26">
        <v>10.708600000000001</v>
      </c>
      <c r="CM26">
        <v>12.0814</v>
      </c>
      <c r="CN26">
        <v>15.688599999999999</v>
      </c>
      <c r="CO26">
        <v>3.8917999999999999</v>
      </c>
      <c r="CP26">
        <v>7.2803000000000004</v>
      </c>
      <c r="CQ26">
        <v>9.5197000000000003</v>
      </c>
      <c r="CR26">
        <v>11.840999999999999</v>
      </c>
      <c r="CS26">
        <v>13.9902</v>
      </c>
      <c r="CT26">
        <v>17.198399999999999</v>
      </c>
      <c r="CU26">
        <v>25.017399999999999</v>
      </c>
      <c r="CV26">
        <v>24.996099999999998</v>
      </c>
      <c r="CW26">
        <v>24.9053</v>
      </c>
      <c r="CX26">
        <v>25.013999999999999</v>
      </c>
      <c r="CY26">
        <v>25.071899999999999</v>
      </c>
      <c r="CZ26">
        <v>24.944800000000001</v>
      </c>
      <c r="DB26">
        <v>21784</v>
      </c>
      <c r="DC26">
        <v>919</v>
      </c>
      <c r="DD26">
        <v>7</v>
      </c>
      <c r="DF26" t="s">
        <v>489</v>
      </c>
      <c r="DG26">
        <v>279</v>
      </c>
      <c r="DH26">
        <v>1254</v>
      </c>
      <c r="DI26">
        <v>7</v>
      </c>
      <c r="DJ26">
        <v>5</v>
      </c>
      <c r="DK26">
        <v>35</v>
      </c>
      <c r="DL26">
        <v>32</v>
      </c>
      <c r="DM26">
        <v>1.9</v>
      </c>
      <c r="DN26">
        <v>1737.0929000000001</v>
      </c>
      <c r="DO26">
        <v>1680.3143</v>
      </c>
      <c r="DP26">
        <v>1458</v>
      </c>
      <c r="DQ26">
        <v>1340.8785</v>
      </c>
      <c r="DR26">
        <v>1259.3499999999999</v>
      </c>
      <c r="DS26">
        <v>1229.2786000000001</v>
      </c>
      <c r="DT26">
        <v>1069.8715</v>
      </c>
      <c r="DU26">
        <v>67.360699999999994</v>
      </c>
      <c r="DV26">
        <v>60.296399999999998</v>
      </c>
      <c r="DW26">
        <v>52.365699999999997</v>
      </c>
      <c r="DX26">
        <v>53.8</v>
      </c>
      <c r="DY26">
        <v>55.120699999999999</v>
      </c>
      <c r="DZ26">
        <v>72.634299999999996</v>
      </c>
      <c r="EA26">
        <v>37.638599999999997</v>
      </c>
      <c r="EB26">
        <v>32.138500000000001</v>
      </c>
      <c r="EC26">
        <v>19.209900000000001</v>
      </c>
      <c r="ED26">
        <v>11.555</v>
      </c>
      <c r="EE26">
        <v>8.1065000000000005</v>
      </c>
      <c r="EF26">
        <v>5.94</v>
      </c>
      <c r="EG26">
        <v>4.4668999999999999</v>
      </c>
      <c r="EH26">
        <v>3.3622000000000001</v>
      </c>
      <c r="EI26">
        <v>2.8197999999999999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8.1504999999999994E-2</v>
      </c>
      <c r="EY26">
        <v>6.7597000000000004E-2</v>
      </c>
      <c r="EZ26">
        <v>5.2867999999999998E-2</v>
      </c>
      <c r="FA26">
        <v>1.4482999999999999E-2</v>
      </c>
      <c r="FB26">
        <v>1.4906000000000001E-2</v>
      </c>
      <c r="FC26">
        <v>2.1083999999999999E-2</v>
      </c>
      <c r="FD26">
        <v>1.8813E-2</v>
      </c>
      <c r="FE26">
        <v>-5.0679999999999996E-3</v>
      </c>
      <c r="FF26">
        <v>-1.5958E-2</v>
      </c>
      <c r="FG26">
        <v>-3.8533999999999999E-2</v>
      </c>
      <c r="FH26">
        <v>-5.6099999999999998E-4</v>
      </c>
      <c r="FI26">
        <v>-8.2299999999999995E-4</v>
      </c>
      <c r="FJ26">
        <v>-1.2439E-2</v>
      </c>
      <c r="FK26">
        <v>-7.4879999999999999E-3</v>
      </c>
      <c r="FL26">
        <v>8.2286999999999999E-2</v>
      </c>
      <c r="FM26">
        <v>7.8151999999999999E-2</v>
      </c>
      <c r="FN26">
        <v>7.6557E-2</v>
      </c>
      <c r="FO26">
        <v>7.3593000000000006E-2</v>
      </c>
      <c r="FP26">
        <v>7.9314999999999997E-2</v>
      </c>
      <c r="FQ26">
        <v>0.10682700000000001</v>
      </c>
      <c r="FR26">
        <v>0.10041600000000001</v>
      </c>
      <c r="FS26">
        <v>-0.27969899999999998</v>
      </c>
      <c r="FT26">
        <v>-0.27521000000000001</v>
      </c>
      <c r="FU26">
        <v>-0.27259100000000003</v>
      </c>
      <c r="FV26">
        <v>-0.27184000000000003</v>
      </c>
      <c r="FW26">
        <v>-0.27643099999999998</v>
      </c>
      <c r="FX26">
        <v>-0.28865000000000002</v>
      </c>
      <c r="FY26">
        <v>-0.28054000000000001</v>
      </c>
      <c r="FZ26">
        <v>-1.359073</v>
      </c>
      <c r="GA26">
        <v>-1.3277030000000001</v>
      </c>
      <c r="GB26">
        <v>-1.3058419999999999</v>
      </c>
      <c r="GC26">
        <v>-1.301261</v>
      </c>
      <c r="GD26">
        <v>-1.3391299999999999</v>
      </c>
      <c r="GE26">
        <v>-1.420722</v>
      </c>
      <c r="GF26">
        <v>-1.364816</v>
      </c>
      <c r="GG26">
        <v>-0.45019100000000001</v>
      </c>
      <c r="GH26">
        <v>-0.41023999999999999</v>
      </c>
      <c r="GI26">
        <v>-0.393959</v>
      </c>
      <c r="GJ26">
        <v>-0.39251399999999997</v>
      </c>
      <c r="GK26">
        <v>-0.432867</v>
      </c>
      <c r="GL26">
        <v>-0.62196700000000005</v>
      </c>
      <c r="GM26">
        <v>-0.540265</v>
      </c>
      <c r="GN26">
        <v>-0.374755</v>
      </c>
      <c r="GO26">
        <v>-0.34346199999999999</v>
      </c>
      <c r="GP26">
        <v>-0.32720300000000002</v>
      </c>
      <c r="GQ26">
        <v>-0.32189400000000001</v>
      </c>
      <c r="GR26">
        <v>-0.35066599999999998</v>
      </c>
      <c r="GS26">
        <v>-0.43526700000000002</v>
      </c>
      <c r="GT26">
        <v>-0.37956000000000001</v>
      </c>
      <c r="GU26">
        <v>0.400287</v>
      </c>
      <c r="GV26">
        <v>0.36987100000000001</v>
      </c>
      <c r="GW26">
        <v>0.29591899999999999</v>
      </c>
      <c r="GX26">
        <v>0.23860799999999999</v>
      </c>
      <c r="GY26">
        <v>0.381662</v>
      </c>
      <c r="GZ26">
        <v>0.30262299999999998</v>
      </c>
      <c r="HA26">
        <v>0.26463900000000001</v>
      </c>
      <c r="HB26">
        <v>-45</v>
      </c>
      <c r="HC26">
        <v>-45</v>
      </c>
      <c r="HD26">
        <v>-50</v>
      </c>
      <c r="HE26">
        <v>-50</v>
      </c>
      <c r="HF26">
        <v>-40</v>
      </c>
      <c r="HG26">
        <v>-40</v>
      </c>
      <c r="HH26">
        <v>40</v>
      </c>
      <c r="HI26">
        <v>-1.857164</v>
      </c>
      <c r="HJ26">
        <v>-1.8305389999999999</v>
      </c>
      <c r="HK26">
        <v>-1.816136</v>
      </c>
      <c r="HL26">
        <v>-1.8118920000000001</v>
      </c>
      <c r="HM26">
        <v>-1.8399129999999999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736.45799999999997</v>
      </c>
      <c r="HX26">
        <v>0</v>
      </c>
      <c r="HZ26">
        <v>736.47299999999996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760.58299999999997</v>
      </c>
      <c r="IJ26">
        <v>0</v>
      </c>
      <c r="IL26">
        <v>760.72699999999998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771.75400000000002</v>
      </c>
      <c r="IV26">
        <v>0</v>
      </c>
      <c r="IX26">
        <v>771.99900000000002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776.05200000000002</v>
      </c>
      <c r="JH26">
        <v>0</v>
      </c>
      <c r="JJ26">
        <v>775.81700000000001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749.58699999999999</v>
      </c>
      <c r="JT26">
        <v>0</v>
      </c>
      <c r="JV26">
        <v>749.43600000000004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722.07100000000003</v>
      </c>
      <c r="KF26">
        <v>0.10199999999999999</v>
      </c>
      <c r="KH26">
        <v>722.33699999999999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759.81399999999996</v>
      </c>
      <c r="KR26">
        <v>2.5000000000000001E-2</v>
      </c>
      <c r="KT26">
        <v>759.88099999999997</v>
      </c>
      <c r="KU26">
        <v>2.5000000000000001E-2</v>
      </c>
      <c r="KV26">
        <v>142.94016346230001</v>
      </c>
      <c r="KW26">
        <v>131.31992317359999</v>
      </c>
      <c r="KX26">
        <v>111.62010600000001</v>
      </c>
      <c r="KY26">
        <v>98.679271450500011</v>
      </c>
      <c r="KZ26">
        <v>99.885345249999986</v>
      </c>
      <c r="LA26">
        <v>131.32014500220001</v>
      </c>
      <c r="LB26">
        <v>107.432216544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-29.326840000000001</v>
      </c>
      <c r="LI26">
        <v>-7.1257159999999997</v>
      </c>
      <c r="LJ26">
        <v>-103.883462901</v>
      </c>
      <c r="LK26">
        <v>-68.56125521700001</v>
      </c>
      <c r="LL26">
        <v>-18.717939227999999</v>
      </c>
      <c r="LM26">
        <v>-18.116155641999999</v>
      </c>
      <c r="LN26">
        <v>-18.858967790000001</v>
      </c>
      <c r="LO26">
        <v>-12.282141689999998</v>
      </c>
      <c r="LP26">
        <v>-15.4565412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83.572379999999995</v>
      </c>
      <c r="LY26">
        <v>82.374254999999991</v>
      </c>
      <c r="LZ26">
        <v>90.806799999999996</v>
      </c>
      <c r="MA26">
        <v>90.5946</v>
      </c>
      <c r="MB26">
        <v>73.596519999999998</v>
      </c>
      <c r="MC26">
        <v>0</v>
      </c>
      <c r="MD26">
        <v>0</v>
      </c>
      <c r="ME26">
        <v>-30.325180893699997</v>
      </c>
      <c r="MF26">
        <v>-24.735995136</v>
      </c>
      <c r="MG26">
        <v>-20.6299388063</v>
      </c>
      <c r="MH26">
        <v>-21.117253199999997</v>
      </c>
      <c r="MI26">
        <v>-23.859932046899999</v>
      </c>
      <c r="MJ26">
        <v>-45.176137668100004</v>
      </c>
      <c r="MK26">
        <v>-20.334818229</v>
      </c>
      <c r="ML26">
        <v>92.303899667600007</v>
      </c>
      <c r="MM26">
        <v>120.39692782059997</v>
      </c>
      <c r="MN26">
        <v>163.07902796569999</v>
      </c>
      <c r="MO26">
        <v>150.04046260850004</v>
      </c>
      <c r="MP26">
        <v>130.76296541310001</v>
      </c>
      <c r="MQ26">
        <v>44.535025644099996</v>
      </c>
      <c r="MR26">
        <v>64.515141115000006</v>
      </c>
    </row>
    <row r="27" spans="1:356" x14ac:dyDescent="0.25">
      <c r="A27">
        <v>370</v>
      </c>
      <c r="B27" t="s">
        <v>410</v>
      </c>
      <c r="C27" s="3">
        <v>42880.112488425926</v>
      </c>
      <c r="D27">
        <v>64.168400000000005</v>
      </c>
      <c r="E27">
        <v>64.046999999999997</v>
      </c>
      <c r="F27">
        <v>33</v>
      </c>
      <c r="G27">
        <v>54</v>
      </c>
      <c r="H27">
        <v>1.1117999999999999</v>
      </c>
      <c r="I27">
        <v>700.50310000000002</v>
      </c>
      <c r="J27">
        <v>19369</v>
      </c>
      <c r="K27">
        <v>30</v>
      </c>
      <c r="L27">
        <v>239715</v>
      </c>
      <c r="M27">
        <v>239897</v>
      </c>
      <c r="N27">
        <v>139147</v>
      </c>
      <c r="O27">
        <v>139154</v>
      </c>
      <c r="P27">
        <v>139337</v>
      </c>
      <c r="Q27">
        <v>139295</v>
      </c>
      <c r="R27">
        <v>221069</v>
      </c>
      <c r="S27">
        <v>221077</v>
      </c>
      <c r="T27">
        <v>220905</v>
      </c>
      <c r="U27">
        <v>220590</v>
      </c>
      <c r="V27">
        <v>215335</v>
      </c>
      <c r="W27">
        <v>215350</v>
      </c>
      <c r="X27">
        <v>215749</v>
      </c>
      <c r="Y27">
        <v>215905</v>
      </c>
      <c r="Z27">
        <v>294066</v>
      </c>
      <c r="AA27">
        <v>294017</v>
      </c>
      <c r="AB27">
        <v>1359.66</v>
      </c>
      <c r="AC27">
        <v>45931.609400000001</v>
      </c>
      <c r="AD27">
        <v>6</v>
      </c>
      <c r="AE27">
        <v>293.73669999999998</v>
      </c>
      <c r="AF27">
        <v>293.73669999999998</v>
      </c>
      <c r="AG27">
        <v>293.73669999999998</v>
      </c>
      <c r="AH27">
        <v>16.6142</v>
      </c>
      <c r="AI27">
        <v>16.6142</v>
      </c>
      <c r="AJ27">
        <v>16.6142</v>
      </c>
      <c r="AK27">
        <v>16.6142</v>
      </c>
      <c r="AL27">
        <v>1172.8516</v>
      </c>
      <c r="AM27">
        <v>1111.0003999999999</v>
      </c>
      <c r="AN27">
        <v>1063.3334</v>
      </c>
      <c r="AO27">
        <v>883.70150000000001</v>
      </c>
      <c r="AP27">
        <v>1052.8915</v>
      </c>
      <c r="AQ27">
        <v>986.52560000000005</v>
      </c>
      <c r="AR27">
        <v>967.84249999999997</v>
      </c>
      <c r="AS27">
        <v>949.61249999999995</v>
      </c>
      <c r="AT27">
        <v>930.04830000000004</v>
      </c>
      <c r="AU27">
        <v>918.15359999999998</v>
      </c>
      <c r="AV27">
        <v>907.27369999999996</v>
      </c>
      <c r="AW27">
        <v>891.82299999999998</v>
      </c>
      <c r="AX27">
        <v>15.8</v>
      </c>
      <c r="AY27">
        <v>18.399999999999999</v>
      </c>
      <c r="AZ27">
        <v>32.002800000000001</v>
      </c>
      <c r="BA27">
        <v>19.468900000000001</v>
      </c>
      <c r="BB27">
        <v>12.04</v>
      </c>
      <c r="BC27">
        <v>8.5038</v>
      </c>
      <c r="BD27">
        <v>6.2285000000000004</v>
      </c>
      <c r="BE27">
        <v>4.6086</v>
      </c>
      <c r="BF27">
        <v>3.4039999999999999</v>
      </c>
      <c r="BG27">
        <v>2.8216999999999999</v>
      </c>
      <c r="BH27">
        <v>2.8414000000000001</v>
      </c>
      <c r="BI27">
        <v>90.01</v>
      </c>
      <c r="BJ27">
        <v>128.29</v>
      </c>
      <c r="BK27">
        <v>148.31</v>
      </c>
      <c r="BL27">
        <v>205.68</v>
      </c>
      <c r="BM27">
        <v>214.67</v>
      </c>
      <c r="BN27">
        <v>295.32</v>
      </c>
      <c r="BO27">
        <v>294.48</v>
      </c>
      <c r="BP27">
        <v>406.15</v>
      </c>
      <c r="BQ27">
        <v>403.42</v>
      </c>
      <c r="BR27">
        <v>553.59</v>
      </c>
      <c r="BS27">
        <v>537.36</v>
      </c>
      <c r="BT27">
        <v>753.16</v>
      </c>
      <c r="BU27">
        <v>659.55</v>
      </c>
      <c r="BV27">
        <v>917.91</v>
      </c>
      <c r="BW27">
        <v>51.1</v>
      </c>
      <c r="BX27">
        <v>43.3</v>
      </c>
      <c r="BY27">
        <v>32.625500000000002</v>
      </c>
      <c r="BZ27">
        <v>0</v>
      </c>
      <c r="CA27">
        <v>4.2106000000000003</v>
      </c>
      <c r="CB27">
        <v>4.2106000000000003</v>
      </c>
      <c r="CC27">
        <v>-1.8965000000000001</v>
      </c>
      <c r="CD27">
        <v>4.2106000000000003</v>
      </c>
      <c r="CE27">
        <v>6216322</v>
      </c>
      <c r="CF27">
        <v>1</v>
      </c>
      <c r="CI27">
        <v>3.7170999999999998</v>
      </c>
      <c r="CJ27">
        <v>7.0179</v>
      </c>
      <c r="CK27">
        <v>8.6536000000000008</v>
      </c>
      <c r="CL27">
        <v>10.3043</v>
      </c>
      <c r="CM27">
        <v>11.937099999999999</v>
      </c>
      <c r="CN27">
        <v>15.255699999999999</v>
      </c>
      <c r="CO27">
        <v>4.3117000000000001</v>
      </c>
      <c r="CP27">
        <v>7.3849999999999998</v>
      </c>
      <c r="CQ27">
        <v>9.3283000000000005</v>
      </c>
      <c r="CR27">
        <v>11.083299999999999</v>
      </c>
      <c r="CS27">
        <v>12.865</v>
      </c>
      <c r="CT27">
        <v>16.4117</v>
      </c>
      <c r="CU27">
        <v>24.953399999999998</v>
      </c>
      <c r="CV27">
        <v>25.023800000000001</v>
      </c>
      <c r="CW27">
        <v>24.956700000000001</v>
      </c>
      <c r="CX27">
        <v>24.98</v>
      </c>
      <c r="CY27">
        <v>24.9328</v>
      </c>
      <c r="CZ27">
        <v>24.939599999999999</v>
      </c>
      <c r="DB27">
        <v>21784</v>
      </c>
      <c r="DC27">
        <v>919</v>
      </c>
      <c r="DD27">
        <v>8</v>
      </c>
      <c r="DF27" t="s">
        <v>491</v>
      </c>
      <c r="DG27">
        <v>279</v>
      </c>
      <c r="DH27">
        <v>1254</v>
      </c>
      <c r="DI27">
        <v>7</v>
      </c>
      <c r="DJ27">
        <v>8</v>
      </c>
      <c r="DK27">
        <v>35</v>
      </c>
      <c r="DL27">
        <v>30.166665999999999</v>
      </c>
      <c r="DM27">
        <v>0</v>
      </c>
      <c r="DN27">
        <v>1707.2643</v>
      </c>
      <c r="DO27">
        <v>1618.05</v>
      </c>
      <c r="DP27">
        <v>1428.3785</v>
      </c>
      <c r="DQ27">
        <v>1345.5</v>
      </c>
      <c r="DR27">
        <v>1327.8571999999999</v>
      </c>
      <c r="DS27">
        <v>1280.2284999999999</v>
      </c>
      <c r="DT27">
        <v>1168.05</v>
      </c>
      <c r="DU27">
        <v>95.031400000000005</v>
      </c>
      <c r="DV27">
        <v>93.944999999999993</v>
      </c>
      <c r="DW27">
        <v>91.956400000000002</v>
      </c>
      <c r="DX27">
        <v>93.126400000000004</v>
      </c>
      <c r="DY27">
        <v>64.006399999999999</v>
      </c>
      <c r="DZ27">
        <v>73.508600000000001</v>
      </c>
      <c r="EA27">
        <v>37.8264</v>
      </c>
      <c r="EB27">
        <v>32.002800000000001</v>
      </c>
      <c r="EC27">
        <v>19.468900000000001</v>
      </c>
      <c r="ED27">
        <v>12.04</v>
      </c>
      <c r="EE27">
        <v>8.5038</v>
      </c>
      <c r="EF27">
        <v>6.2285000000000004</v>
      </c>
      <c r="EG27">
        <v>4.6086</v>
      </c>
      <c r="EH27">
        <v>3.4039999999999999</v>
      </c>
      <c r="EI27">
        <v>2.8216999999999999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8.1420999999999993E-2</v>
      </c>
      <c r="EY27">
        <v>6.7393999999999996E-2</v>
      </c>
      <c r="EZ27">
        <v>5.2254000000000002E-2</v>
      </c>
      <c r="FA27">
        <v>1.4508E-2</v>
      </c>
      <c r="FB27">
        <v>1.5067000000000001E-2</v>
      </c>
      <c r="FC27">
        <v>2.0694000000000001E-2</v>
      </c>
      <c r="FD27">
        <v>1.8440000000000002E-2</v>
      </c>
      <c r="FE27">
        <v>-5.0679999999999996E-3</v>
      </c>
      <c r="FF27">
        <v>-1.5958E-2</v>
      </c>
      <c r="FG27">
        <v>-3.8535E-2</v>
      </c>
      <c r="FH27">
        <v>-5.6099999999999998E-4</v>
      </c>
      <c r="FI27">
        <v>-8.2399999999999997E-4</v>
      </c>
      <c r="FJ27">
        <v>-1.1873999999999999E-2</v>
      </c>
      <c r="FK27">
        <v>-7.0990000000000003E-3</v>
      </c>
      <c r="FL27">
        <v>8.2328999999999999E-2</v>
      </c>
      <c r="FM27">
        <v>7.8199000000000005E-2</v>
      </c>
      <c r="FN27">
        <v>7.6595999999999997E-2</v>
      </c>
      <c r="FO27">
        <v>7.3623999999999995E-2</v>
      </c>
      <c r="FP27">
        <v>7.9328999999999997E-2</v>
      </c>
      <c r="FQ27">
        <v>0.106832</v>
      </c>
      <c r="FR27">
        <v>0.100395</v>
      </c>
      <c r="FS27">
        <v>-0.279169</v>
      </c>
      <c r="FT27">
        <v>-0.27460800000000002</v>
      </c>
      <c r="FU27">
        <v>-0.27211600000000002</v>
      </c>
      <c r="FV27">
        <v>-0.27140599999999998</v>
      </c>
      <c r="FW27">
        <v>-0.27627000000000002</v>
      </c>
      <c r="FX27">
        <v>-0.28877599999999998</v>
      </c>
      <c r="FY27">
        <v>-0.28081099999999998</v>
      </c>
      <c r="FZ27">
        <v>-1.35785</v>
      </c>
      <c r="GA27">
        <v>-1.325955</v>
      </c>
      <c r="GB27">
        <v>-1.3054330000000001</v>
      </c>
      <c r="GC27">
        <v>-1.300565</v>
      </c>
      <c r="GD27">
        <v>-1.3409169999999999</v>
      </c>
      <c r="GE27">
        <v>-1.429549</v>
      </c>
      <c r="GF27">
        <v>-1.3741699999999999</v>
      </c>
      <c r="GG27">
        <v>-0.44980100000000001</v>
      </c>
      <c r="GH27">
        <v>-0.41010400000000002</v>
      </c>
      <c r="GI27">
        <v>-0.393598</v>
      </c>
      <c r="GJ27">
        <v>-0.39194699999999999</v>
      </c>
      <c r="GK27">
        <v>-0.43155500000000002</v>
      </c>
      <c r="GL27">
        <v>-0.62006499999999998</v>
      </c>
      <c r="GM27">
        <v>-0.53800400000000004</v>
      </c>
      <c r="GN27">
        <v>-0.37425599999999998</v>
      </c>
      <c r="GO27">
        <v>-0.34245500000000001</v>
      </c>
      <c r="GP27">
        <v>-0.32680399999999998</v>
      </c>
      <c r="GQ27">
        <v>-0.32200899999999999</v>
      </c>
      <c r="GR27">
        <v>-0.35247499999999998</v>
      </c>
      <c r="GS27">
        <v>-0.43735299999999999</v>
      </c>
      <c r="GT27">
        <v>-0.38244499999999998</v>
      </c>
      <c r="GU27">
        <v>0.40134700000000001</v>
      </c>
      <c r="GV27">
        <v>0.35578799999999999</v>
      </c>
      <c r="GW27">
        <v>0.305423</v>
      </c>
      <c r="GX27">
        <v>0.245946</v>
      </c>
      <c r="GY27">
        <v>0.38805600000000001</v>
      </c>
      <c r="GZ27">
        <v>0.30591400000000002</v>
      </c>
      <c r="HA27">
        <v>0.26496799999999998</v>
      </c>
      <c r="HB27">
        <v>-45</v>
      </c>
      <c r="HC27">
        <v>-45</v>
      </c>
      <c r="HD27">
        <v>-50</v>
      </c>
      <c r="HE27">
        <v>-50</v>
      </c>
      <c r="HF27">
        <v>-40</v>
      </c>
      <c r="HG27">
        <v>-30</v>
      </c>
      <c r="HH27">
        <v>30</v>
      </c>
      <c r="HI27">
        <v>-1.857362</v>
      </c>
      <c r="HJ27">
        <v>-1.830721</v>
      </c>
      <c r="HK27">
        <v>-1.816357</v>
      </c>
      <c r="HL27">
        <v>-1.812171</v>
      </c>
      <c r="HM27">
        <v>-1.8403419999999999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736.45799999999997</v>
      </c>
      <c r="HX27">
        <v>0</v>
      </c>
      <c r="HZ27">
        <v>736.47299999999996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760.58299999999997</v>
      </c>
      <c r="IJ27">
        <v>0</v>
      </c>
      <c r="IL27">
        <v>760.72699999999998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771.75400000000002</v>
      </c>
      <c r="IV27">
        <v>0</v>
      </c>
      <c r="IX27">
        <v>771.99900000000002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776.05200000000002</v>
      </c>
      <c r="JH27">
        <v>0</v>
      </c>
      <c r="JJ27">
        <v>775.81700000000001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749.58699999999999</v>
      </c>
      <c r="JT27">
        <v>0</v>
      </c>
      <c r="JV27">
        <v>749.43600000000004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722.07100000000003</v>
      </c>
      <c r="KF27">
        <v>0.10199999999999999</v>
      </c>
      <c r="KH27">
        <v>722.33699999999999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759.81399999999996</v>
      </c>
      <c r="KR27">
        <v>2.5000000000000001E-2</v>
      </c>
      <c r="KT27">
        <v>759.88099999999997</v>
      </c>
      <c r="KU27">
        <v>2.5000000000000001E-2</v>
      </c>
      <c r="KV27">
        <v>140.55736255470001</v>
      </c>
      <c r="KW27">
        <v>126.52989195000001</v>
      </c>
      <c r="KX27">
        <v>109.408079586</v>
      </c>
      <c r="KY27">
        <v>99.061091999999988</v>
      </c>
      <c r="KZ27">
        <v>105.33758381879998</v>
      </c>
      <c r="LA27">
        <v>136.76937111199999</v>
      </c>
      <c r="LB27">
        <v>117.26637975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-29.339641599999997</v>
      </c>
      <c r="LI27">
        <v>-7.1325993999999993</v>
      </c>
      <c r="LJ27">
        <v>-103.67592105</v>
      </c>
      <c r="LK27">
        <v>-68.201821379999984</v>
      </c>
      <c r="LL27">
        <v>-17.909235327000001</v>
      </c>
      <c r="LM27">
        <v>-18.138980054999998</v>
      </c>
      <c r="LN27">
        <v>-19.098680830999999</v>
      </c>
      <c r="LO27">
        <v>-12.608622180000003</v>
      </c>
      <c r="LP27">
        <v>-15.58446197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83.581289999999996</v>
      </c>
      <c r="LY27">
        <v>82.382445000000004</v>
      </c>
      <c r="LZ27">
        <v>90.817849999999993</v>
      </c>
      <c r="MA27">
        <v>90.608549999999994</v>
      </c>
      <c r="MB27">
        <v>73.613680000000002</v>
      </c>
      <c r="MC27">
        <v>0</v>
      </c>
      <c r="MD27">
        <v>0</v>
      </c>
      <c r="ME27">
        <v>-42.745218751400003</v>
      </c>
      <c r="MF27">
        <v>-38.527220280000002</v>
      </c>
      <c r="MG27">
        <v>-36.193855127200003</v>
      </c>
      <c r="MH27">
        <v>-36.500613100800003</v>
      </c>
      <c r="MI27">
        <v>-27.622281952000002</v>
      </c>
      <c r="MJ27">
        <v>-45.580110058999999</v>
      </c>
      <c r="MK27">
        <v>-20.350754505600001</v>
      </c>
      <c r="ML27">
        <v>77.717512753299999</v>
      </c>
      <c r="MM27">
        <v>102.18329529000005</v>
      </c>
      <c r="MN27">
        <v>146.12283913179996</v>
      </c>
      <c r="MO27">
        <v>135.03004884419997</v>
      </c>
      <c r="MP27">
        <v>132.23030103579998</v>
      </c>
      <c r="MQ27">
        <v>49.240997272999998</v>
      </c>
      <c r="MR27">
        <v>74.19856387439998</v>
      </c>
    </row>
    <row r="28" spans="1:356" x14ac:dyDescent="0.25">
      <c r="A28">
        <v>370</v>
      </c>
      <c r="B28" t="s">
        <v>411</v>
      </c>
      <c r="C28" s="3">
        <v>42880.11346064815</v>
      </c>
      <c r="D28">
        <v>64.209000000000003</v>
      </c>
      <c r="E28">
        <v>64.158000000000001</v>
      </c>
      <c r="F28">
        <v>28</v>
      </c>
      <c r="G28">
        <v>55</v>
      </c>
      <c r="H28">
        <v>1.1117999999999999</v>
      </c>
      <c r="I28">
        <v>700.21979999999996</v>
      </c>
      <c r="J28">
        <v>19350</v>
      </c>
      <c r="K28">
        <v>30</v>
      </c>
      <c r="L28">
        <v>239715</v>
      </c>
      <c r="M28">
        <v>239897</v>
      </c>
      <c r="N28">
        <v>139147</v>
      </c>
      <c r="O28">
        <v>139154</v>
      </c>
      <c r="P28">
        <v>139337</v>
      </c>
      <c r="Q28">
        <v>139295</v>
      </c>
      <c r="R28">
        <v>221069</v>
      </c>
      <c r="S28">
        <v>221077</v>
      </c>
      <c r="T28">
        <v>220905</v>
      </c>
      <c r="U28">
        <v>220590</v>
      </c>
      <c r="V28">
        <v>215335</v>
      </c>
      <c r="W28">
        <v>215350</v>
      </c>
      <c r="X28">
        <v>215749</v>
      </c>
      <c r="Y28">
        <v>215905</v>
      </c>
      <c r="Z28">
        <v>294066</v>
      </c>
      <c r="AA28">
        <v>294017</v>
      </c>
      <c r="AB28">
        <v>1359.66</v>
      </c>
      <c r="AC28">
        <v>45951.335899999998</v>
      </c>
      <c r="AD28">
        <v>6</v>
      </c>
      <c r="AE28">
        <v>294.39870000000002</v>
      </c>
      <c r="AF28">
        <v>294.39870000000002</v>
      </c>
      <c r="AG28">
        <v>294.39870000000002</v>
      </c>
      <c r="AH28">
        <v>17.2761</v>
      </c>
      <c r="AI28">
        <v>17.2761</v>
      </c>
      <c r="AJ28">
        <v>17.2761</v>
      </c>
      <c r="AK28">
        <v>17.2761</v>
      </c>
      <c r="AL28">
        <v>1199.8046999999999</v>
      </c>
      <c r="AM28">
        <v>1134.5310999999999</v>
      </c>
      <c r="AN28">
        <v>1087.1666</v>
      </c>
      <c r="AO28">
        <v>888.08950000000004</v>
      </c>
      <c r="AP28">
        <v>1064.8206</v>
      </c>
      <c r="AQ28">
        <v>998.20640000000003</v>
      </c>
      <c r="AR28">
        <v>979.15030000000002</v>
      </c>
      <c r="AS28">
        <v>959.5127</v>
      </c>
      <c r="AT28">
        <v>938.55269999999996</v>
      </c>
      <c r="AU28">
        <v>925.51980000000003</v>
      </c>
      <c r="AV28">
        <v>913.40689999999995</v>
      </c>
      <c r="AW28">
        <v>897.12649999999996</v>
      </c>
      <c r="AX28">
        <v>15.8</v>
      </c>
      <c r="AY28">
        <v>25.2</v>
      </c>
      <c r="AZ28">
        <v>32.282800000000002</v>
      </c>
      <c r="BA28">
        <v>19.273199999999999</v>
      </c>
      <c r="BB28">
        <v>11.5631</v>
      </c>
      <c r="BC28">
        <v>8.0839999999999996</v>
      </c>
      <c r="BD28">
        <v>5.9134000000000002</v>
      </c>
      <c r="BE28">
        <v>4.4401000000000002</v>
      </c>
      <c r="BF28">
        <v>3.367</v>
      </c>
      <c r="BG28">
        <v>2.8226</v>
      </c>
      <c r="BH28">
        <v>2.8441000000000001</v>
      </c>
      <c r="BI28">
        <v>91.38</v>
      </c>
      <c r="BJ28">
        <v>130.63</v>
      </c>
      <c r="BK28">
        <v>154.16999999999999</v>
      </c>
      <c r="BL28">
        <v>216.3</v>
      </c>
      <c r="BM28">
        <v>224.36</v>
      </c>
      <c r="BN28">
        <v>313.38</v>
      </c>
      <c r="BO28">
        <v>306.22000000000003</v>
      </c>
      <c r="BP28">
        <v>428.99</v>
      </c>
      <c r="BQ28">
        <v>412.28</v>
      </c>
      <c r="BR28">
        <v>576.17999999999995</v>
      </c>
      <c r="BS28">
        <v>543.87</v>
      </c>
      <c r="BT28">
        <v>761.76</v>
      </c>
      <c r="BU28">
        <v>659.49</v>
      </c>
      <c r="BV28">
        <v>917.28</v>
      </c>
      <c r="BW28">
        <v>50.6</v>
      </c>
      <c r="BX28">
        <v>43.6</v>
      </c>
      <c r="BY28">
        <v>31.291899999999998</v>
      </c>
      <c r="BZ28">
        <v>2.3272729999999999</v>
      </c>
      <c r="CA28">
        <v>2.2557</v>
      </c>
      <c r="CB28">
        <v>2.2557</v>
      </c>
      <c r="CC28">
        <v>-1.3939999999999999</v>
      </c>
      <c r="CD28">
        <v>2.2557</v>
      </c>
      <c r="CE28">
        <v>6216322</v>
      </c>
      <c r="CF28">
        <v>2</v>
      </c>
      <c r="CI28">
        <v>3.5278999999999998</v>
      </c>
      <c r="CJ28">
        <v>6.8663999999999996</v>
      </c>
      <c r="CK28">
        <v>8.6036000000000001</v>
      </c>
      <c r="CL28">
        <v>10.5793</v>
      </c>
      <c r="CM28">
        <v>12.34</v>
      </c>
      <c r="CN28">
        <v>15.4086</v>
      </c>
      <c r="CO28">
        <v>4.3361000000000001</v>
      </c>
      <c r="CP28">
        <v>7.3868999999999998</v>
      </c>
      <c r="CQ28">
        <v>8.9360999999999997</v>
      </c>
      <c r="CR28">
        <v>11.4131</v>
      </c>
      <c r="CS28">
        <v>13.6836</v>
      </c>
      <c r="CT28">
        <v>16.747499999999999</v>
      </c>
      <c r="CU28">
        <v>24.835599999999999</v>
      </c>
      <c r="CV28">
        <v>24.982399999999998</v>
      </c>
      <c r="CW28">
        <v>24.904599999999999</v>
      </c>
      <c r="CX28">
        <v>24.979099999999999</v>
      </c>
      <c r="CY28">
        <v>25.023399999999999</v>
      </c>
      <c r="CZ28">
        <v>24.938400000000001</v>
      </c>
      <c r="DB28">
        <v>21784</v>
      </c>
      <c r="DC28">
        <v>919</v>
      </c>
      <c r="DD28">
        <v>9</v>
      </c>
      <c r="DF28" t="s">
        <v>491</v>
      </c>
      <c r="DG28">
        <v>279</v>
      </c>
      <c r="DH28">
        <v>1254</v>
      </c>
      <c r="DI28">
        <v>7</v>
      </c>
      <c r="DJ28">
        <v>8</v>
      </c>
      <c r="DK28">
        <v>35</v>
      </c>
      <c r="DL28">
        <v>26.833334000000001</v>
      </c>
      <c r="DM28">
        <v>2.3272729999999999</v>
      </c>
      <c r="DN28">
        <v>1713.9429</v>
      </c>
      <c r="DO28">
        <v>1650.6</v>
      </c>
      <c r="DP28">
        <v>1433.0571</v>
      </c>
      <c r="DQ28">
        <v>1338.7428</v>
      </c>
      <c r="DR28">
        <v>1246.4286</v>
      </c>
      <c r="DS28">
        <v>1159.5286000000001</v>
      </c>
      <c r="DT28">
        <v>1073.7572</v>
      </c>
      <c r="DU28">
        <v>75.319999999999993</v>
      </c>
      <c r="DV28">
        <v>68.557900000000004</v>
      </c>
      <c r="DW28">
        <v>61.922899999999998</v>
      </c>
      <c r="DX28">
        <v>59.85</v>
      </c>
      <c r="DY28">
        <v>57.872900000000001</v>
      </c>
      <c r="DZ28">
        <v>72.080699999999993</v>
      </c>
      <c r="EA28">
        <v>37.474299999999999</v>
      </c>
      <c r="EB28">
        <v>32.282800000000002</v>
      </c>
      <c r="EC28">
        <v>19.273199999999999</v>
      </c>
      <c r="ED28">
        <v>11.5631</v>
      </c>
      <c r="EE28">
        <v>8.0839999999999996</v>
      </c>
      <c r="EF28">
        <v>5.9134000000000002</v>
      </c>
      <c r="EG28">
        <v>4.4401000000000002</v>
      </c>
      <c r="EH28">
        <v>3.367</v>
      </c>
      <c r="EI28">
        <v>2.8226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8.1299999999999997E-2</v>
      </c>
      <c r="EY28">
        <v>6.7277000000000003E-2</v>
      </c>
      <c r="EZ28">
        <v>5.1787E-2</v>
      </c>
      <c r="FA28">
        <v>1.4562E-2</v>
      </c>
      <c r="FB28">
        <v>1.5238E-2</v>
      </c>
      <c r="FC28">
        <v>2.1062999999999998E-2</v>
      </c>
      <c r="FD28">
        <v>1.8751E-2</v>
      </c>
      <c r="FE28">
        <v>-5.0689999999999997E-3</v>
      </c>
      <c r="FF28">
        <v>-1.5960999999999999E-2</v>
      </c>
      <c r="FG28">
        <v>-3.8540999999999999E-2</v>
      </c>
      <c r="FH28">
        <v>-5.6099999999999998E-4</v>
      </c>
      <c r="FI28">
        <v>-8.2600000000000002E-4</v>
      </c>
      <c r="FJ28">
        <v>-1.0827E-2</v>
      </c>
      <c r="FK28">
        <v>-6.4790000000000004E-3</v>
      </c>
      <c r="FL28">
        <v>8.2341999999999999E-2</v>
      </c>
      <c r="FM28">
        <v>7.8204999999999997E-2</v>
      </c>
      <c r="FN28">
        <v>7.6606999999999995E-2</v>
      </c>
      <c r="FO28">
        <v>7.3633000000000004E-2</v>
      </c>
      <c r="FP28">
        <v>7.9361000000000001E-2</v>
      </c>
      <c r="FQ28">
        <v>0.106916</v>
      </c>
      <c r="FR28">
        <v>0.100485</v>
      </c>
      <c r="FS28">
        <v>-0.27901399999999998</v>
      </c>
      <c r="FT28">
        <v>-0.274538</v>
      </c>
      <c r="FU28">
        <v>-0.27197700000000002</v>
      </c>
      <c r="FV28">
        <v>-0.27133000000000002</v>
      </c>
      <c r="FW28">
        <v>-0.275787</v>
      </c>
      <c r="FX28">
        <v>-0.28844399999999998</v>
      </c>
      <c r="FY28">
        <v>-0.280416</v>
      </c>
      <c r="FZ28">
        <v>-1.3577589999999999</v>
      </c>
      <c r="GA28">
        <v>-1.3264339999999999</v>
      </c>
      <c r="GB28">
        <v>-1.3054319999999999</v>
      </c>
      <c r="GC28">
        <v>-1.301547</v>
      </c>
      <c r="GD28">
        <v>-1.3372269999999999</v>
      </c>
      <c r="GE28">
        <v>-1.4317610000000001</v>
      </c>
      <c r="GF28">
        <v>-1.3756679999999999</v>
      </c>
      <c r="GG28">
        <v>-0.44964199999999999</v>
      </c>
      <c r="GH28">
        <v>-0.40973300000000001</v>
      </c>
      <c r="GI28">
        <v>-0.39342500000000002</v>
      </c>
      <c r="GJ28">
        <v>-0.39171299999999998</v>
      </c>
      <c r="GK28">
        <v>-0.43208200000000002</v>
      </c>
      <c r="GL28">
        <v>-0.62132900000000002</v>
      </c>
      <c r="GM28">
        <v>-0.53939899999999996</v>
      </c>
      <c r="GN28">
        <v>-0.37415900000000002</v>
      </c>
      <c r="GO28">
        <v>-0.34292699999999998</v>
      </c>
      <c r="GP28">
        <v>-0.32680100000000001</v>
      </c>
      <c r="GQ28">
        <v>-0.32216</v>
      </c>
      <c r="GR28">
        <v>-0.350715</v>
      </c>
      <c r="GS28">
        <v>-0.43442599999999998</v>
      </c>
      <c r="GT28">
        <v>-0.37944299999999997</v>
      </c>
      <c r="GU28">
        <v>0.399897</v>
      </c>
      <c r="GV28">
        <v>0.36974699999999999</v>
      </c>
      <c r="GW28">
        <v>0.29592600000000002</v>
      </c>
      <c r="GX28">
        <v>0.23869899999999999</v>
      </c>
      <c r="GY28">
        <v>0.382185</v>
      </c>
      <c r="GZ28">
        <v>0.30315199999999998</v>
      </c>
      <c r="HA28">
        <v>0.265154</v>
      </c>
      <c r="HB28">
        <v>-45</v>
      </c>
      <c r="HC28">
        <v>-45</v>
      </c>
      <c r="HD28">
        <v>-50</v>
      </c>
      <c r="HE28">
        <v>-50</v>
      </c>
      <c r="HF28">
        <v>-40</v>
      </c>
      <c r="HG28">
        <v>-20</v>
      </c>
      <c r="HH28">
        <v>20</v>
      </c>
      <c r="HI28">
        <v>-1.8573029999999999</v>
      </c>
      <c r="HJ28">
        <v>-1.8306819999999999</v>
      </c>
      <c r="HK28">
        <v>-1.8162199999999999</v>
      </c>
      <c r="HL28">
        <v>-1.811901</v>
      </c>
      <c r="HM28">
        <v>-1.8396790000000001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736.45799999999997</v>
      </c>
      <c r="HX28">
        <v>0</v>
      </c>
      <c r="HZ28">
        <v>736.47299999999996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760.58299999999997</v>
      </c>
      <c r="IJ28">
        <v>0</v>
      </c>
      <c r="IL28">
        <v>760.72699999999998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771.75400000000002</v>
      </c>
      <c r="IV28">
        <v>0</v>
      </c>
      <c r="IX28">
        <v>771.99900000000002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776.05200000000002</v>
      </c>
      <c r="JH28">
        <v>0</v>
      </c>
      <c r="JJ28">
        <v>775.81700000000001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749.58699999999999</v>
      </c>
      <c r="JT28">
        <v>0</v>
      </c>
      <c r="JV28">
        <v>749.43600000000004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722.07100000000003</v>
      </c>
      <c r="KF28">
        <v>0.10199999999999999</v>
      </c>
      <c r="KH28">
        <v>722.33699999999999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759.81399999999996</v>
      </c>
      <c r="KR28">
        <v>2.5000000000000001E-2</v>
      </c>
      <c r="KT28">
        <v>759.88099999999997</v>
      </c>
      <c r="KU28">
        <v>2.5000000000000001E-2</v>
      </c>
      <c r="KV28">
        <v>141.1294862718</v>
      </c>
      <c r="KW28">
        <v>129.085173</v>
      </c>
      <c r="KX28">
        <v>109.78220525969999</v>
      </c>
      <c r="KY28">
        <v>98.5756485924</v>
      </c>
      <c r="KZ28">
        <v>98.917820124599999</v>
      </c>
      <c r="LA28">
        <v>123.97215979760001</v>
      </c>
      <c r="LB28">
        <v>107.89649224200001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-29.305910399999995</v>
      </c>
      <c r="LI28">
        <v>-7.1225663999999993</v>
      </c>
      <c r="LJ28">
        <v>-103.50332632899999</v>
      </c>
      <c r="LK28">
        <v>-68.067287143999991</v>
      </c>
      <c r="LL28">
        <v>-17.291752272</v>
      </c>
      <c r="LM28">
        <v>-18.222959546999999</v>
      </c>
      <c r="LN28">
        <v>-19.272115523999997</v>
      </c>
      <c r="LO28">
        <v>-14.655505595999999</v>
      </c>
      <c r="LP28">
        <v>-16.882197695999999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83.578634999999991</v>
      </c>
      <c r="LY28">
        <v>82.380690000000001</v>
      </c>
      <c r="LZ28">
        <v>90.810999999999993</v>
      </c>
      <c r="MA28">
        <v>90.595050000000001</v>
      </c>
      <c r="MB28">
        <v>73.587159999999997</v>
      </c>
      <c r="MC28">
        <v>0</v>
      </c>
      <c r="MD28">
        <v>0</v>
      </c>
      <c r="ME28">
        <v>-33.867035439999995</v>
      </c>
      <c r="MF28">
        <v>-28.090434040700003</v>
      </c>
      <c r="MG28">
        <v>-24.362016932500001</v>
      </c>
      <c r="MH28">
        <v>-23.444023049999998</v>
      </c>
      <c r="MI28">
        <v>-25.005838377800004</v>
      </c>
      <c r="MJ28">
        <v>-44.785829250299997</v>
      </c>
      <c r="MK28">
        <v>-20.213599945699997</v>
      </c>
      <c r="ML28">
        <v>87.337759502800012</v>
      </c>
      <c r="MM28">
        <v>115.3081418153</v>
      </c>
      <c r="MN28">
        <v>158.93943605519996</v>
      </c>
      <c r="MO28">
        <v>147.5037159954</v>
      </c>
      <c r="MP28">
        <v>128.22702622280002</v>
      </c>
      <c r="MQ28">
        <v>35.224914551300017</v>
      </c>
      <c r="MR28">
        <v>63.678128200300023</v>
      </c>
    </row>
    <row r="29" spans="1:356" x14ac:dyDescent="0.25">
      <c r="A29">
        <v>370</v>
      </c>
      <c r="B29" t="s">
        <v>412</v>
      </c>
      <c r="C29" s="3">
        <v>42880.114490740743</v>
      </c>
      <c r="D29">
        <v>64.120199999999997</v>
      </c>
      <c r="E29">
        <v>64.163800000000009</v>
      </c>
      <c r="F29">
        <v>34</v>
      </c>
      <c r="G29">
        <v>54</v>
      </c>
      <c r="H29">
        <v>1.1117999999999999</v>
      </c>
      <c r="I29">
        <v>698.72789999999998</v>
      </c>
      <c r="J29">
        <v>19314</v>
      </c>
      <c r="K29">
        <v>30</v>
      </c>
      <c r="L29">
        <v>239715</v>
      </c>
      <c r="M29">
        <v>239897</v>
      </c>
      <c r="N29">
        <v>139147</v>
      </c>
      <c r="O29">
        <v>139154</v>
      </c>
      <c r="P29">
        <v>139337</v>
      </c>
      <c r="Q29">
        <v>139295</v>
      </c>
      <c r="R29">
        <v>221069</v>
      </c>
      <c r="S29">
        <v>221077</v>
      </c>
      <c r="T29">
        <v>220905</v>
      </c>
      <c r="U29">
        <v>220590</v>
      </c>
      <c r="V29">
        <v>215335</v>
      </c>
      <c r="W29">
        <v>215350</v>
      </c>
      <c r="X29">
        <v>215749</v>
      </c>
      <c r="Y29">
        <v>215905</v>
      </c>
      <c r="Z29">
        <v>294066</v>
      </c>
      <c r="AA29">
        <v>294017</v>
      </c>
      <c r="AB29">
        <v>1359.66</v>
      </c>
      <c r="AC29">
        <v>45971.0625</v>
      </c>
      <c r="AD29">
        <v>6</v>
      </c>
      <c r="AE29">
        <v>295.05919999999998</v>
      </c>
      <c r="AF29">
        <v>295.05919999999998</v>
      </c>
      <c r="AG29">
        <v>295.05919999999998</v>
      </c>
      <c r="AH29">
        <v>17.936599999999999</v>
      </c>
      <c r="AI29">
        <v>17.936599999999999</v>
      </c>
      <c r="AJ29">
        <v>17.936599999999999</v>
      </c>
      <c r="AK29">
        <v>17.936599999999999</v>
      </c>
      <c r="AL29">
        <v>1169.3359</v>
      </c>
      <c r="AM29">
        <v>1108.288</v>
      </c>
      <c r="AN29">
        <v>1060.6666</v>
      </c>
      <c r="AO29">
        <v>883.19799999999998</v>
      </c>
      <c r="AP29">
        <v>1050.5859</v>
      </c>
      <c r="AQ29">
        <v>985.64530000000002</v>
      </c>
      <c r="AR29">
        <v>967.90970000000004</v>
      </c>
      <c r="AS29">
        <v>949.95780000000002</v>
      </c>
      <c r="AT29">
        <v>930.28089999999997</v>
      </c>
      <c r="AU29">
        <v>917.30989999999997</v>
      </c>
      <c r="AV29">
        <v>906.19230000000005</v>
      </c>
      <c r="AW29">
        <v>890.49369999999999</v>
      </c>
      <c r="AX29">
        <v>16</v>
      </c>
      <c r="AY29">
        <v>17.8</v>
      </c>
      <c r="AZ29">
        <v>32.149099999999997</v>
      </c>
      <c r="BA29">
        <v>19.319199999999999</v>
      </c>
      <c r="BB29">
        <v>11.676</v>
      </c>
      <c r="BC29">
        <v>8.1920000000000002</v>
      </c>
      <c r="BD29">
        <v>6.0259</v>
      </c>
      <c r="BE29">
        <v>4.5439999999999996</v>
      </c>
      <c r="BF29">
        <v>3.3935</v>
      </c>
      <c r="BG29">
        <v>2.8214999999999999</v>
      </c>
      <c r="BH29">
        <v>2.8420000000000001</v>
      </c>
      <c r="BI29">
        <v>90.32</v>
      </c>
      <c r="BJ29">
        <v>129.19999999999999</v>
      </c>
      <c r="BK29">
        <v>152.34</v>
      </c>
      <c r="BL29">
        <v>212.43</v>
      </c>
      <c r="BM29">
        <v>222.05</v>
      </c>
      <c r="BN29">
        <v>307.95</v>
      </c>
      <c r="BO29">
        <v>302.79000000000002</v>
      </c>
      <c r="BP29">
        <v>419.87</v>
      </c>
      <c r="BQ29">
        <v>407.38</v>
      </c>
      <c r="BR29">
        <v>564.79</v>
      </c>
      <c r="BS29">
        <v>540.66999999999996</v>
      </c>
      <c r="BT29">
        <v>754.45</v>
      </c>
      <c r="BU29">
        <v>659.31</v>
      </c>
      <c r="BV29">
        <v>915.99</v>
      </c>
      <c r="BW29">
        <v>49.2</v>
      </c>
      <c r="BX29">
        <v>43.2</v>
      </c>
      <c r="BY29">
        <v>33.526600000000002</v>
      </c>
      <c r="BZ29">
        <v>3.1545459999999999</v>
      </c>
      <c r="CA29">
        <v>2.9361000000000002</v>
      </c>
      <c r="CB29">
        <v>3.1208</v>
      </c>
      <c r="CC29">
        <v>-1.7861</v>
      </c>
      <c r="CD29">
        <v>2.9361000000000002</v>
      </c>
      <c r="CE29">
        <v>6216322</v>
      </c>
      <c r="CF29">
        <v>1</v>
      </c>
      <c r="CI29">
        <v>3.5</v>
      </c>
      <c r="CJ29">
        <v>6.8270999999999997</v>
      </c>
      <c r="CK29">
        <v>8.6906999999999996</v>
      </c>
      <c r="CL29">
        <v>10.619300000000001</v>
      </c>
      <c r="CM29">
        <v>11.7836</v>
      </c>
      <c r="CN29">
        <v>15.3071</v>
      </c>
      <c r="CO29">
        <v>4.3311000000000002</v>
      </c>
      <c r="CP29">
        <v>7.1425999999999998</v>
      </c>
      <c r="CQ29">
        <v>9.0474999999999994</v>
      </c>
      <c r="CR29">
        <v>12.070499999999999</v>
      </c>
      <c r="CS29">
        <v>13.182</v>
      </c>
      <c r="CT29">
        <v>15.9148</v>
      </c>
      <c r="CU29">
        <v>24.8916</v>
      </c>
      <c r="CV29">
        <v>24.9877</v>
      </c>
      <c r="CW29">
        <v>24.935600000000001</v>
      </c>
      <c r="CX29">
        <v>24.992100000000001</v>
      </c>
      <c r="CY29">
        <v>25.000399999999999</v>
      </c>
      <c r="CZ29">
        <v>24.916</v>
      </c>
      <c r="DB29">
        <v>21784</v>
      </c>
      <c r="DC29">
        <v>919</v>
      </c>
      <c r="DD29">
        <v>10</v>
      </c>
      <c r="DF29" t="s">
        <v>491</v>
      </c>
      <c r="DG29">
        <v>279</v>
      </c>
      <c r="DH29">
        <v>1254</v>
      </c>
      <c r="DI29">
        <v>7</v>
      </c>
      <c r="DJ29">
        <v>8</v>
      </c>
      <c r="DK29">
        <v>35</v>
      </c>
      <c r="DL29">
        <v>34</v>
      </c>
      <c r="DM29">
        <v>3.1545459999999999</v>
      </c>
      <c r="DN29">
        <v>1729.6929</v>
      </c>
      <c r="DO29">
        <v>1667.8214</v>
      </c>
      <c r="DP29">
        <v>1451.4857</v>
      </c>
      <c r="DQ29">
        <v>1332.5072</v>
      </c>
      <c r="DR29">
        <v>1244.8286000000001</v>
      </c>
      <c r="DS29">
        <v>1253.6215</v>
      </c>
      <c r="DT29">
        <v>1152.5215000000001</v>
      </c>
      <c r="DU29">
        <v>56.703600000000002</v>
      </c>
      <c r="DV29">
        <v>53.219299999999997</v>
      </c>
      <c r="DW29">
        <v>49.875</v>
      </c>
      <c r="DX29">
        <v>51.196399999999997</v>
      </c>
      <c r="DY29">
        <v>50.056399999999996</v>
      </c>
      <c r="DZ29">
        <v>69.4893</v>
      </c>
      <c r="EA29">
        <v>37.483600000000003</v>
      </c>
      <c r="EB29">
        <v>32.149099999999997</v>
      </c>
      <c r="EC29">
        <v>19.319199999999999</v>
      </c>
      <c r="ED29">
        <v>11.676</v>
      </c>
      <c r="EE29">
        <v>8.1920000000000002</v>
      </c>
      <c r="EF29">
        <v>6.0259</v>
      </c>
      <c r="EG29">
        <v>4.5439999999999996</v>
      </c>
      <c r="EH29">
        <v>3.3935</v>
      </c>
      <c r="EI29">
        <v>2.8214999999999999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8.0954999999999999E-2</v>
      </c>
      <c r="EY29">
        <v>6.6838999999999996E-2</v>
      </c>
      <c r="EZ29">
        <v>5.0889999999999998E-2</v>
      </c>
      <c r="FA29">
        <v>1.4352E-2</v>
      </c>
      <c r="FB29">
        <v>1.5603000000000001E-2</v>
      </c>
      <c r="FC29">
        <v>2.1489000000000001E-2</v>
      </c>
      <c r="FD29">
        <v>1.9151000000000001E-2</v>
      </c>
      <c r="FE29">
        <v>-5.1000000000000004E-3</v>
      </c>
      <c r="FF29">
        <v>-1.6027E-2</v>
      </c>
      <c r="FG29">
        <v>-3.7841E-2</v>
      </c>
      <c r="FH29">
        <v>-5.4699999999999996E-4</v>
      </c>
      <c r="FI29">
        <v>-7.9699999999999997E-4</v>
      </c>
      <c r="FJ29">
        <v>-1.0441000000000001E-2</v>
      </c>
      <c r="FK29">
        <v>-6.2399999999999999E-3</v>
      </c>
      <c r="FL29">
        <v>8.2331000000000001E-2</v>
      </c>
      <c r="FM29">
        <v>7.8194E-2</v>
      </c>
      <c r="FN29">
        <v>7.6594999999999996E-2</v>
      </c>
      <c r="FO29">
        <v>7.3629E-2</v>
      </c>
      <c r="FP29">
        <v>7.9353999999999994E-2</v>
      </c>
      <c r="FQ29">
        <v>0.106853</v>
      </c>
      <c r="FR29">
        <v>0.10041700000000001</v>
      </c>
      <c r="FS29">
        <v>-0.27891899999999997</v>
      </c>
      <c r="FT29">
        <v>-0.27444299999999999</v>
      </c>
      <c r="FU29">
        <v>-0.27196700000000001</v>
      </c>
      <c r="FV29">
        <v>-0.27118100000000001</v>
      </c>
      <c r="FW29">
        <v>-0.27569700000000003</v>
      </c>
      <c r="FX29">
        <v>-0.28895900000000002</v>
      </c>
      <c r="FY29">
        <v>-0.28095999999999999</v>
      </c>
      <c r="FZ29">
        <v>-1.3533649999999999</v>
      </c>
      <c r="GA29">
        <v>-1.322128</v>
      </c>
      <c r="GB29">
        <v>-1.302589</v>
      </c>
      <c r="GC29">
        <v>-1.29721</v>
      </c>
      <c r="GD29">
        <v>-1.3337319999999999</v>
      </c>
      <c r="GE29">
        <v>-1.4369749999999999</v>
      </c>
      <c r="GF29">
        <v>-1.380844</v>
      </c>
      <c r="GG29">
        <v>-0.44952799999999998</v>
      </c>
      <c r="GH29">
        <v>-0.40963500000000003</v>
      </c>
      <c r="GI29">
        <v>-0.393262</v>
      </c>
      <c r="GJ29">
        <v>-0.39181300000000002</v>
      </c>
      <c r="GK29">
        <v>-0.43212</v>
      </c>
      <c r="GL29">
        <v>-0.62016700000000002</v>
      </c>
      <c r="GM29">
        <v>-0.53814399999999996</v>
      </c>
      <c r="GN29">
        <v>-0.37465300000000001</v>
      </c>
      <c r="GO29">
        <v>-0.34336800000000001</v>
      </c>
      <c r="GP29">
        <v>-0.327399</v>
      </c>
      <c r="GQ29">
        <v>-0.32210100000000003</v>
      </c>
      <c r="GR29">
        <v>-0.350829</v>
      </c>
      <c r="GS29">
        <v>-0.43686000000000003</v>
      </c>
      <c r="GT29">
        <v>-0.38193300000000002</v>
      </c>
      <c r="GU29">
        <v>0.40074199999999999</v>
      </c>
      <c r="GV29">
        <v>0.35194799999999998</v>
      </c>
      <c r="GW29">
        <v>0.29813600000000001</v>
      </c>
      <c r="GX29">
        <v>0.241061</v>
      </c>
      <c r="GY29">
        <v>0.38589499999999999</v>
      </c>
      <c r="GZ29">
        <v>0.30441600000000002</v>
      </c>
      <c r="HA29">
        <v>0.26513700000000001</v>
      </c>
      <c r="HB29">
        <v>-50</v>
      </c>
      <c r="HC29">
        <v>-50</v>
      </c>
      <c r="HD29">
        <v>-55</v>
      </c>
      <c r="HE29">
        <v>-55</v>
      </c>
      <c r="HF29">
        <v>-45</v>
      </c>
      <c r="HG29">
        <v>-10</v>
      </c>
      <c r="HH29">
        <v>10</v>
      </c>
      <c r="HI29">
        <v>-1.8542050000000001</v>
      </c>
      <c r="HJ29">
        <v>-1.8276209999999999</v>
      </c>
      <c r="HK29">
        <v>-1.8131010000000001</v>
      </c>
      <c r="HL29">
        <v>-1.808854</v>
      </c>
      <c r="HM29">
        <v>-1.8370010000000001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736.45799999999997</v>
      </c>
      <c r="HX29">
        <v>0</v>
      </c>
      <c r="HZ29">
        <v>736.47299999999996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760.58299999999997</v>
      </c>
      <c r="IJ29">
        <v>0</v>
      </c>
      <c r="IL29">
        <v>760.72699999999998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771.75400000000002</v>
      </c>
      <c r="IV29">
        <v>0</v>
      </c>
      <c r="IX29">
        <v>771.99900000000002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776.05200000000002</v>
      </c>
      <c r="JH29">
        <v>0</v>
      </c>
      <c r="JJ29">
        <v>775.81700000000001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749.58699999999999</v>
      </c>
      <c r="JT29">
        <v>0</v>
      </c>
      <c r="JV29">
        <v>749.43600000000004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722.07100000000003</v>
      </c>
      <c r="KF29">
        <v>0.10199999999999999</v>
      </c>
      <c r="KH29">
        <v>722.33699999999999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759.81399999999996</v>
      </c>
      <c r="KR29">
        <v>2.5000000000000001E-2</v>
      </c>
      <c r="KT29">
        <v>759.88099999999997</v>
      </c>
      <c r="KU29">
        <v>2.5000000000000001E-2</v>
      </c>
      <c r="KV29">
        <v>142.40734614990001</v>
      </c>
      <c r="KW29">
        <v>130.4136265516</v>
      </c>
      <c r="KX29">
        <v>111.17654719149999</v>
      </c>
      <c r="KY29">
        <v>98.111172628800006</v>
      </c>
      <c r="KZ29">
        <v>98.782128724399996</v>
      </c>
      <c r="LA29">
        <v>133.9532181395</v>
      </c>
      <c r="LB29">
        <v>115.73275146550002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-29.358234400000001</v>
      </c>
      <c r="LI29">
        <v>-7.1363839999999987</v>
      </c>
      <c r="LJ29">
        <v>-102.65950207500001</v>
      </c>
      <c r="LK29">
        <v>-67.179967935999997</v>
      </c>
      <c r="LL29">
        <v>-16.997483860999996</v>
      </c>
      <c r="LM29">
        <v>-17.90798405</v>
      </c>
      <c r="LN29">
        <v>-19.747235991999997</v>
      </c>
      <c r="LO29">
        <v>-15.8756998</v>
      </c>
      <c r="LP29">
        <v>-17.828076884000005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92.710250000000002</v>
      </c>
      <c r="LY29">
        <v>91.381050000000002</v>
      </c>
      <c r="LZ29">
        <v>99.720555000000004</v>
      </c>
      <c r="MA29">
        <v>99.486969999999999</v>
      </c>
      <c r="MB29">
        <v>82.665045000000006</v>
      </c>
      <c r="MC29">
        <v>0</v>
      </c>
      <c r="MD29">
        <v>0</v>
      </c>
      <c r="ME29">
        <v>-25.489855900799999</v>
      </c>
      <c r="MF29">
        <v>-21.8004879555</v>
      </c>
      <c r="MG29">
        <v>-19.613942250000001</v>
      </c>
      <c r="MH29">
        <v>-20.0594150732</v>
      </c>
      <c r="MI29">
        <v>-21.630371567999997</v>
      </c>
      <c r="MJ29">
        <v>-43.094970713100004</v>
      </c>
      <c r="MK29">
        <v>-20.1715744384</v>
      </c>
      <c r="ML29">
        <v>106.96823817410001</v>
      </c>
      <c r="MM29">
        <v>132.81422066010003</v>
      </c>
      <c r="MN29">
        <v>174.2856760805</v>
      </c>
      <c r="MO29">
        <v>159.63074350560001</v>
      </c>
      <c r="MP29">
        <v>140.06956616440002</v>
      </c>
      <c r="MQ29">
        <v>45.624313226399998</v>
      </c>
      <c r="MR29">
        <v>70.596716143100025</v>
      </c>
    </row>
    <row r="30" spans="1:356" x14ac:dyDescent="0.25">
      <c r="A30">
        <v>370</v>
      </c>
      <c r="B30" t="s">
        <v>413</v>
      </c>
      <c r="C30" s="3">
        <v>42880.115428240744</v>
      </c>
      <c r="D30">
        <v>64.211699999999993</v>
      </c>
      <c r="E30">
        <v>64.294600000000003</v>
      </c>
      <c r="F30">
        <v>26</v>
      </c>
      <c r="G30">
        <v>54</v>
      </c>
      <c r="H30">
        <v>1.1117999999999999</v>
      </c>
      <c r="I30">
        <v>699.25559999999996</v>
      </c>
      <c r="J30">
        <v>19338</v>
      </c>
      <c r="K30">
        <v>30</v>
      </c>
      <c r="L30">
        <v>239715</v>
      </c>
      <c r="M30">
        <v>239897</v>
      </c>
      <c r="N30">
        <v>139147</v>
      </c>
      <c r="O30">
        <v>139154</v>
      </c>
      <c r="P30">
        <v>139337</v>
      </c>
      <c r="Q30">
        <v>139295</v>
      </c>
      <c r="R30">
        <v>221069</v>
      </c>
      <c r="S30">
        <v>221077</v>
      </c>
      <c r="T30">
        <v>220905</v>
      </c>
      <c r="U30">
        <v>220590</v>
      </c>
      <c r="V30">
        <v>215335</v>
      </c>
      <c r="W30">
        <v>215350</v>
      </c>
      <c r="X30">
        <v>215749</v>
      </c>
      <c r="Y30">
        <v>215905</v>
      </c>
      <c r="Z30">
        <v>294066</v>
      </c>
      <c r="AA30">
        <v>294017</v>
      </c>
      <c r="AB30">
        <v>1359.66</v>
      </c>
      <c r="AC30">
        <v>45990.785199999998</v>
      </c>
      <c r="AD30">
        <v>6</v>
      </c>
      <c r="AE30">
        <v>295.72019999999998</v>
      </c>
      <c r="AF30">
        <v>295.72019999999998</v>
      </c>
      <c r="AG30">
        <v>295.72019999999998</v>
      </c>
      <c r="AH30">
        <v>18.5976</v>
      </c>
      <c r="AI30">
        <v>18.5976</v>
      </c>
      <c r="AJ30">
        <v>18.5976</v>
      </c>
      <c r="AK30">
        <v>18.5976</v>
      </c>
      <c r="AL30">
        <v>1204.4921999999999</v>
      </c>
      <c r="AM30">
        <v>1140.7518</v>
      </c>
      <c r="AN30">
        <v>1089.3334</v>
      </c>
      <c r="AO30">
        <v>887.78110000000004</v>
      </c>
      <c r="AP30">
        <v>1066.0887</v>
      </c>
      <c r="AQ30">
        <v>999.20759999999996</v>
      </c>
      <c r="AR30">
        <v>980.52840000000003</v>
      </c>
      <c r="AS30">
        <v>961.4742</v>
      </c>
      <c r="AT30">
        <v>940.87779999999998</v>
      </c>
      <c r="AU30">
        <v>927.01469999999995</v>
      </c>
      <c r="AV30">
        <v>914.70479999999998</v>
      </c>
      <c r="AW30">
        <v>897.61599999999999</v>
      </c>
      <c r="AX30">
        <v>15.8</v>
      </c>
      <c r="AY30">
        <v>26.2</v>
      </c>
      <c r="AZ30">
        <v>32.253799999999998</v>
      </c>
      <c r="BA30">
        <v>19.161100000000001</v>
      </c>
      <c r="BB30">
        <v>11.4582</v>
      </c>
      <c r="BC30">
        <v>8.0380000000000003</v>
      </c>
      <c r="BD30">
        <v>5.915</v>
      </c>
      <c r="BE30">
        <v>4.4664000000000001</v>
      </c>
      <c r="BF30">
        <v>3.3517999999999999</v>
      </c>
      <c r="BG30">
        <v>2.8218999999999999</v>
      </c>
      <c r="BH30">
        <v>2.8450000000000002</v>
      </c>
      <c r="BI30">
        <v>91.95</v>
      </c>
      <c r="BJ30">
        <v>131.21</v>
      </c>
      <c r="BK30">
        <v>155.02000000000001</v>
      </c>
      <c r="BL30">
        <v>217.74</v>
      </c>
      <c r="BM30">
        <v>225.71</v>
      </c>
      <c r="BN30">
        <v>315.12</v>
      </c>
      <c r="BO30">
        <v>307.08999999999997</v>
      </c>
      <c r="BP30">
        <v>429.14</v>
      </c>
      <c r="BQ30">
        <v>412.3</v>
      </c>
      <c r="BR30">
        <v>573.74</v>
      </c>
      <c r="BS30">
        <v>543.52</v>
      </c>
      <c r="BT30">
        <v>765.22</v>
      </c>
      <c r="BU30">
        <v>659.44</v>
      </c>
      <c r="BV30">
        <v>918.92</v>
      </c>
      <c r="BW30">
        <v>50.8</v>
      </c>
      <c r="BX30">
        <v>43.5</v>
      </c>
      <c r="BY30">
        <v>32.722000000000001</v>
      </c>
      <c r="BZ30">
        <v>0.46363599999999999</v>
      </c>
      <c r="CA30">
        <v>0.72729999999999995</v>
      </c>
      <c r="CB30">
        <v>1.1532</v>
      </c>
      <c r="CC30">
        <v>-1.3561000000000001</v>
      </c>
      <c r="CD30">
        <v>0.72729999999999995</v>
      </c>
      <c r="CE30">
        <v>6216322</v>
      </c>
      <c r="CF30">
        <v>2</v>
      </c>
      <c r="CI30">
        <v>3.3843000000000001</v>
      </c>
      <c r="CJ30">
        <v>6.7664</v>
      </c>
      <c r="CK30">
        <v>8.5943000000000005</v>
      </c>
      <c r="CL30">
        <v>10.56</v>
      </c>
      <c r="CM30">
        <v>11.778600000000001</v>
      </c>
      <c r="CN30">
        <v>15.2721</v>
      </c>
      <c r="CO30">
        <v>4.0667</v>
      </c>
      <c r="CP30">
        <v>7.1032999999999999</v>
      </c>
      <c r="CQ30">
        <v>8.7949999999999999</v>
      </c>
      <c r="CR30">
        <v>11.1683</v>
      </c>
      <c r="CS30">
        <v>12.4</v>
      </c>
      <c r="CT30">
        <v>16.986699999999999</v>
      </c>
      <c r="CU30">
        <v>24.914200000000001</v>
      </c>
      <c r="CV30">
        <v>24.9754</v>
      </c>
      <c r="CW30">
        <v>24.946100000000001</v>
      </c>
      <c r="CX30">
        <v>25.130199999999999</v>
      </c>
      <c r="CY30">
        <v>25.040500000000002</v>
      </c>
      <c r="CZ30">
        <v>24.9468</v>
      </c>
      <c r="DB30">
        <v>21784</v>
      </c>
      <c r="DC30">
        <v>919</v>
      </c>
      <c r="DD30">
        <v>11</v>
      </c>
      <c r="DF30" t="s">
        <v>491</v>
      </c>
      <c r="DG30">
        <v>279</v>
      </c>
      <c r="DH30">
        <v>1254</v>
      </c>
      <c r="DI30">
        <v>7</v>
      </c>
      <c r="DJ30">
        <v>8</v>
      </c>
      <c r="DK30">
        <v>35</v>
      </c>
      <c r="DL30">
        <v>29</v>
      </c>
      <c r="DM30">
        <v>0.46363599999999999</v>
      </c>
      <c r="DN30">
        <v>1724.9429</v>
      </c>
      <c r="DO30">
        <v>1655.1857</v>
      </c>
      <c r="DP30">
        <v>1420.4784999999999</v>
      </c>
      <c r="DQ30">
        <v>1322.0643</v>
      </c>
      <c r="DR30">
        <v>1222.4000000000001</v>
      </c>
      <c r="DS30">
        <v>1211.1428000000001</v>
      </c>
      <c r="DT30">
        <v>1014.7928000000001</v>
      </c>
      <c r="DU30">
        <v>57.929299999999998</v>
      </c>
      <c r="DV30">
        <v>54.372100000000003</v>
      </c>
      <c r="DW30">
        <v>51.506399999999999</v>
      </c>
      <c r="DX30">
        <v>51.986400000000003</v>
      </c>
      <c r="DY30">
        <v>50.062100000000001</v>
      </c>
      <c r="DZ30">
        <v>70.02</v>
      </c>
      <c r="EA30">
        <v>37.564999999999998</v>
      </c>
      <c r="EB30">
        <v>32.253799999999998</v>
      </c>
      <c r="EC30">
        <v>19.161100000000001</v>
      </c>
      <c r="ED30">
        <v>11.4582</v>
      </c>
      <c r="EE30">
        <v>8.0380000000000003</v>
      </c>
      <c r="EF30">
        <v>5.915</v>
      </c>
      <c r="EG30">
        <v>4.4664000000000001</v>
      </c>
      <c r="EH30">
        <v>3.3517999999999999</v>
      </c>
      <c r="EI30">
        <v>2.8218999999999999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7.9465999999999995E-2</v>
      </c>
      <c r="EY30">
        <v>6.5420000000000006E-2</v>
      </c>
      <c r="EZ30">
        <v>5.0494999999999998E-2</v>
      </c>
      <c r="FA30">
        <v>1.4435E-2</v>
      </c>
      <c r="FB30">
        <v>1.6015000000000001E-2</v>
      </c>
      <c r="FC30">
        <v>2.1462999999999999E-2</v>
      </c>
      <c r="FD30">
        <v>1.9144999999999999E-2</v>
      </c>
      <c r="FE30">
        <v>-5.1000000000000004E-3</v>
      </c>
      <c r="FF30">
        <v>-1.6027E-2</v>
      </c>
      <c r="FG30">
        <v>-3.7842000000000001E-2</v>
      </c>
      <c r="FH30">
        <v>-5.4699999999999996E-4</v>
      </c>
      <c r="FI30">
        <v>-7.9900000000000001E-4</v>
      </c>
      <c r="FJ30">
        <v>-9.835E-3</v>
      </c>
      <c r="FK30">
        <v>-5.8199999999999997E-3</v>
      </c>
      <c r="FL30">
        <v>8.2339999999999997E-2</v>
      </c>
      <c r="FM30">
        <v>7.8205999999999998E-2</v>
      </c>
      <c r="FN30">
        <v>7.6609999999999998E-2</v>
      </c>
      <c r="FO30">
        <v>7.3638999999999996E-2</v>
      </c>
      <c r="FP30">
        <v>7.9367999999999994E-2</v>
      </c>
      <c r="FQ30">
        <v>0.10689</v>
      </c>
      <c r="FR30">
        <v>0.10052800000000001</v>
      </c>
      <c r="FS30">
        <v>-0.27882000000000001</v>
      </c>
      <c r="FT30">
        <v>-0.27430399999999999</v>
      </c>
      <c r="FU30">
        <v>-0.27177800000000002</v>
      </c>
      <c r="FV30">
        <v>-0.27105299999999999</v>
      </c>
      <c r="FW30">
        <v>-0.27552900000000002</v>
      </c>
      <c r="FX30">
        <v>-0.28876000000000002</v>
      </c>
      <c r="FY30">
        <v>-0.28029500000000002</v>
      </c>
      <c r="FZ30">
        <v>-1.353165</v>
      </c>
      <c r="GA30">
        <v>-1.3216490000000001</v>
      </c>
      <c r="GB30">
        <v>-1.301771</v>
      </c>
      <c r="GC30">
        <v>-1.296802</v>
      </c>
      <c r="GD30">
        <v>-1.333053</v>
      </c>
      <c r="GE30">
        <v>-1.4368000000000001</v>
      </c>
      <c r="GF30">
        <v>-1.3772960000000001</v>
      </c>
      <c r="GG30">
        <v>-0.449517</v>
      </c>
      <c r="GH30">
        <v>-0.40973799999999999</v>
      </c>
      <c r="GI30">
        <v>-0.39349400000000001</v>
      </c>
      <c r="GJ30">
        <v>-0.39188600000000001</v>
      </c>
      <c r="GK30">
        <v>-0.432309</v>
      </c>
      <c r="GL30">
        <v>-0.62068400000000001</v>
      </c>
      <c r="GM30">
        <v>-0.54038399999999998</v>
      </c>
      <c r="GN30">
        <v>-0.37444100000000002</v>
      </c>
      <c r="GO30">
        <v>-0.34289199999999997</v>
      </c>
      <c r="GP30">
        <v>-0.32660600000000001</v>
      </c>
      <c r="GQ30">
        <v>-0.32170900000000002</v>
      </c>
      <c r="GR30">
        <v>-0.35013499999999997</v>
      </c>
      <c r="GS30">
        <v>-0.43561100000000003</v>
      </c>
      <c r="GT30">
        <v>-0.377693</v>
      </c>
      <c r="GU30">
        <v>0.39965400000000001</v>
      </c>
      <c r="GV30">
        <v>0.368064</v>
      </c>
      <c r="GW30">
        <v>0.29489399999999999</v>
      </c>
      <c r="GX30">
        <v>0.23864099999999999</v>
      </c>
      <c r="GY30">
        <v>0.38281900000000002</v>
      </c>
      <c r="GZ30">
        <v>0.30357299999999998</v>
      </c>
      <c r="HA30">
        <v>0.265372</v>
      </c>
      <c r="HB30">
        <v>-50</v>
      </c>
      <c r="HC30">
        <v>-50</v>
      </c>
      <c r="HD30">
        <v>-55</v>
      </c>
      <c r="HE30">
        <v>-55</v>
      </c>
      <c r="HF30">
        <v>-45</v>
      </c>
      <c r="HG30">
        <v>0</v>
      </c>
      <c r="HH30">
        <v>0</v>
      </c>
      <c r="HI30">
        <v>-1.8538669999999999</v>
      </c>
      <c r="HJ30">
        <v>-1.8272969999999999</v>
      </c>
      <c r="HK30">
        <v>-1.812676</v>
      </c>
      <c r="HL30">
        <v>-1.808308</v>
      </c>
      <c r="HM30">
        <v>-1.8363929999999999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736.45799999999997</v>
      </c>
      <c r="HX30">
        <v>0</v>
      </c>
      <c r="HZ30">
        <v>736.47299999999996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760.58299999999997</v>
      </c>
      <c r="IJ30">
        <v>0</v>
      </c>
      <c r="IL30">
        <v>760.72699999999998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771.75400000000002</v>
      </c>
      <c r="IV30">
        <v>0</v>
      </c>
      <c r="IX30">
        <v>771.99900000000002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776.05200000000002</v>
      </c>
      <c r="JH30">
        <v>0</v>
      </c>
      <c r="JJ30">
        <v>775.81700000000001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749.58699999999999</v>
      </c>
      <c r="JT30">
        <v>0</v>
      </c>
      <c r="JV30">
        <v>749.43600000000004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722.07100000000003</v>
      </c>
      <c r="KF30">
        <v>0.10199999999999999</v>
      </c>
      <c r="KH30">
        <v>722.33699999999999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759.81399999999996</v>
      </c>
      <c r="KR30">
        <v>2.5000000000000001E-2</v>
      </c>
      <c r="KT30">
        <v>759.88099999999997</v>
      </c>
      <c r="KU30">
        <v>2.5000000000000001E-2</v>
      </c>
      <c r="KV30">
        <v>142.03179838599999</v>
      </c>
      <c r="KW30">
        <v>129.4454528542</v>
      </c>
      <c r="KX30">
        <v>108.82285788499999</v>
      </c>
      <c r="KY30">
        <v>97.355492987699989</v>
      </c>
      <c r="KZ30">
        <v>97.019443199999998</v>
      </c>
      <c r="LA30">
        <v>129.45905389200001</v>
      </c>
      <c r="LB30">
        <v>102.01509059840001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-29.338016000000003</v>
      </c>
      <c r="LI30">
        <v>-7.1194930000000003</v>
      </c>
      <c r="LJ30">
        <v>-100.62946838999997</v>
      </c>
      <c r="LK30">
        <v>-65.280209057000008</v>
      </c>
      <c r="LL30">
        <v>-16.471308462999996</v>
      </c>
      <c r="LM30">
        <v>-18.009986176000002</v>
      </c>
      <c r="LN30">
        <v>-20.283734448000004</v>
      </c>
      <c r="LO30">
        <v>-16.707110400000001</v>
      </c>
      <c r="LP30">
        <v>-18.352469200000002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92.693349999999995</v>
      </c>
      <c r="LY30">
        <v>91.364850000000004</v>
      </c>
      <c r="LZ30">
        <v>99.697180000000003</v>
      </c>
      <c r="MA30">
        <v>99.456940000000003</v>
      </c>
      <c r="MB30">
        <v>82.637684999999991</v>
      </c>
      <c r="MC30">
        <v>0</v>
      </c>
      <c r="MD30">
        <v>0</v>
      </c>
      <c r="ME30">
        <v>-26.0402051481</v>
      </c>
      <c r="MF30">
        <v>-22.278315509800002</v>
      </c>
      <c r="MG30">
        <v>-20.2674593616</v>
      </c>
      <c r="MH30">
        <v>-20.372742350400003</v>
      </c>
      <c r="MI30">
        <v>-21.6422963889</v>
      </c>
      <c r="MJ30">
        <v>-43.460293679999999</v>
      </c>
      <c r="MK30">
        <v>-20.299524959999999</v>
      </c>
      <c r="ML30">
        <v>108.0554748479</v>
      </c>
      <c r="MM30">
        <v>133.25177828739999</v>
      </c>
      <c r="MN30">
        <v>171.7812700604</v>
      </c>
      <c r="MO30">
        <v>158.42970446129999</v>
      </c>
      <c r="MP30">
        <v>137.73109736309996</v>
      </c>
      <c r="MQ30">
        <v>39.953633812</v>
      </c>
      <c r="MR30">
        <v>56.243603438400001</v>
      </c>
    </row>
    <row r="31" spans="1:356" x14ac:dyDescent="0.25">
      <c r="A31">
        <v>370</v>
      </c>
      <c r="B31" t="s">
        <v>414</v>
      </c>
      <c r="C31" s="3">
        <v>42880.116377314815</v>
      </c>
      <c r="D31">
        <v>64.287099999999995</v>
      </c>
      <c r="E31">
        <v>64.354100000000003</v>
      </c>
      <c r="F31">
        <v>27</v>
      </c>
      <c r="G31">
        <v>54</v>
      </c>
      <c r="H31">
        <v>1.173</v>
      </c>
      <c r="I31">
        <v>700.1576</v>
      </c>
      <c r="J31">
        <v>19353</v>
      </c>
      <c r="K31">
        <v>30</v>
      </c>
      <c r="L31">
        <v>239715</v>
      </c>
      <c r="M31">
        <v>239897</v>
      </c>
      <c r="N31">
        <v>139147</v>
      </c>
      <c r="O31">
        <v>139154</v>
      </c>
      <c r="P31">
        <v>139337</v>
      </c>
      <c r="Q31">
        <v>139295</v>
      </c>
      <c r="R31">
        <v>221069</v>
      </c>
      <c r="S31">
        <v>221077</v>
      </c>
      <c r="T31">
        <v>220905</v>
      </c>
      <c r="U31">
        <v>220590</v>
      </c>
      <c r="V31">
        <v>215335</v>
      </c>
      <c r="W31">
        <v>215350</v>
      </c>
      <c r="X31">
        <v>215749</v>
      </c>
      <c r="Y31">
        <v>215905</v>
      </c>
      <c r="Z31">
        <v>294066</v>
      </c>
      <c r="AA31">
        <v>294017</v>
      </c>
      <c r="AB31">
        <v>1359.66</v>
      </c>
      <c r="AC31">
        <v>46010.507799999999</v>
      </c>
      <c r="AD31">
        <v>6</v>
      </c>
      <c r="AE31">
        <v>296.42939999999999</v>
      </c>
      <c r="AF31">
        <v>296.42939999999999</v>
      </c>
      <c r="AG31">
        <v>296.42939999999999</v>
      </c>
      <c r="AH31">
        <v>19.306799999999999</v>
      </c>
      <c r="AI31">
        <v>19.306799999999999</v>
      </c>
      <c r="AJ31">
        <v>19.306799999999999</v>
      </c>
      <c r="AK31">
        <v>19.306799999999999</v>
      </c>
      <c r="AL31">
        <v>1171.6796999999999</v>
      </c>
      <c r="AM31">
        <v>1105.0597</v>
      </c>
      <c r="AN31">
        <v>1054.5</v>
      </c>
      <c r="AO31">
        <v>883.57920000000001</v>
      </c>
      <c r="AP31">
        <v>1048.2662</v>
      </c>
      <c r="AQ31">
        <v>983.42020000000002</v>
      </c>
      <c r="AR31">
        <v>966.00549999999998</v>
      </c>
      <c r="AS31">
        <v>948.38490000000002</v>
      </c>
      <c r="AT31">
        <v>929.27809999999999</v>
      </c>
      <c r="AU31">
        <v>917.15970000000004</v>
      </c>
      <c r="AV31">
        <v>906.23030000000006</v>
      </c>
      <c r="AW31">
        <v>891.50689999999997</v>
      </c>
      <c r="AX31">
        <v>16</v>
      </c>
      <c r="AY31">
        <v>18.2</v>
      </c>
      <c r="AZ31">
        <v>32.251199999999997</v>
      </c>
      <c r="BA31">
        <v>19.322900000000001</v>
      </c>
      <c r="BB31">
        <v>11.839</v>
      </c>
      <c r="BC31">
        <v>8.3582000000000001</v>
      </c>
      <c r="BD31">
        <v>6.1117999999999997</v>
      </c>
      <c r="BE31">
        <v>4.5713999999999997</v>
      </c>
      <c r="BF31">
        <v>3.4062999999999999</v>
      </c>
      <c r="BG31">
        <v>2.8174999999999999</v>
      </c>
      <c r="BH31">
        <v>2.8426999999999998</v>
      </c>
      <c r="BI31">
        <v>90.39</v>
      </c>
      <c r="BJ31">
        <v>129.69999999999999</v>
      </c>
      <c r="BK31">
        <v>150.27000000000001</v>
      </c>
      <c r="BL31">
        <v>211.1</v>
      </c>
      <c r="BM31">
        <v>217.94</v>
      </c>
      <c r="BN31">
        <v>302.72000000000003</v>
      </c>
      <c r="BO31">
        <v>297.18</v>
      </c>
      <c r="BP31">
        <v>415.18</v>
      </c>
      <c r="BQ31">
        <v>404.43</v>
      </c>
      <c r="BR31">
        <v>562.34</v>
      </c>
      <c r="BS31">
        <v>537.47</v>
      </c>
      <c r="BT31">
        <v>761.38</v>
      </c>
      <c r="BU31">
        <v>659.5</v>
      </c>
      <c r="BV31">
        <v>922.89</v>
      </c>
      <c r="BW31">
        <v>51</v>
      </c>
      <c r="BX31">
        <v>43.5</v>
      </c>
      <c r="BY31">
        <v>33.173099999999998</v>
      </c>
      <c r="BZ31">
        <v>4.6545449999999997</v>
      </c>
      <c r="CA31">
        <v>4.5159000000000002</v>
      </c>
      <c r="CB31">
        <v>4.5159000000000002</v>
      </c>
      <c r="CC31">
        <v>-1.9131</v>
      </c>
      <c r="CD31">
        <v>4.5159000000000002</v>
      </c>
      <c r="CE31">
        <v>6216322</v>
      </c>
      <c r="CF31">
        <v>1</v>
      </c>
      <c r="CI31">
        <v>3.6379000000000001</v>
      </c>
      <c r="CJ31">
        <v>7.1050000000000004</v>
      </c>
      <c r="CK31">
        <v>8.7356999999999996</v>
      </c>
      <c r="CL31">
        <v>10.5486</v>
      </c>
      <c r="CM31">
        <v>12.0114</v>
      </c>
      <c r="CN31">
        <v>15.494999999999999</v>
      </c>
      <c r="CO31">
        <v>4.2492000000000001</v>
      </c>
      <c r="CP31">
        <v>7.7</v>
      </c>
      <c r="CQ31">
        <v>9.3557000000000006</v>
      </c>
      <c r="CR31">
        <v>11.8393</v>
      </c>
      <c r="CS31">
        <v>13.2934</v>
      </c>
      <c r="CT31">
        <v>17.227900000000002</v>
      </c>
      <c r="CU31">
        <v>25.086600000000001</v>
      </c>
      <c r="CV31">
        <v>24.9956</v>
      </c>
      <c r="CW31">
        <v>24.967500000000001</v>
      </c>
      <c r="CX31">
        <v>24.997699999999998</v>
      </c>
      <c r="CY31">
        <v>24.962399999999999</v>
      </c>
      <c r="CZ31">
        <v>24.7865</v>
      </c>
      <c r="DB31">
        <v>21784</v>
      </c>
      <c r="DC31">
        <v>919</v>
      </c>
      <c r="DD31">
        <v>12</v>
      </c>
      <c r="DF31" t="s">
        <v>489</v>
      </c>
      <c r="DG31">
        <v>279</v>
      </c>
      <c r="DH31">
        <v>1254</v>
      </c>
      <c r="DI31">
        <v>7</v>
      </c>
      <c r="DJ31">
        <v>5</v>
      </c>
      <c r="DK31">
        <v>35</v>
      </c>
      <c r="DL31">
        <v>34.666663999999997</v>
      </c>
      <c r="DM31">
        <v>4.6545449999999997</v>
      </c>
      <c r="DN31">
        <v>1799.6857</v>
      </c>
      <c r="DO31">
        <v>1694.4857</v>
      </c>
      <c r="DP31">
        <v>1476.0215000000001</v>
      </c>
      <c r="DQ31">
        <v>1395.7284999999999</v>
      </c>
      <c r="DR31">
        <v>1312.0571</v>
      </c>
      <c r="DS31">
        <v>1276.5072</v>
      </c>
      <c r="DT31">
        <v>1246.2</v>
      </c>
      <c r="DU31">
        <v>69.692899999999995</v>
      </c>
      <c r="DV31">
        <v>69.631399999999999</v>
      </c>
      <c r="DW31">
        <v>75.230699999999999</v>
      </c>
      <c r="DX31">
        <v>75.237899999999996</v>
      </c>
      <c r="DY31">
        <v>56.524299999999997</v>
      </c>
      <c r="DZ31">
        <v>71.620699999999999</v>
      </c>
      <c r="EA31">
        <v>37.529299999999999</v>
      </c>
      <c r="EB31">
        <v>32.251199999999997</v>
      </c>
      <c r="EC31">
        <v>19.322900000000001</v>
      </c>
      <c r="ED31">
        <v>11.839</v>
      </c>
      <c r="EE31">
        <v>8.3582000000000001</v>
      </c>
      <c r="EF31">
        <v>6.1117999999999997</v>
      </c>
      <c r="EG31">
        <v>4.5713999999999997</v>
      </c>
      <c r="EH31">
        <v>3.4062999999999999</v>
      </c>
      <c r="EI31">
        <v>2.8174999999999999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7.8493999999999994E-2</v>
      </c>
      <c r="EY31">
        <v>6.4510999999999999E-2</v>
      </c>
      <c r="EZ31">
        <v>5.0252999999999999E-2</v>
      </c>
      <c r="FA31">
        <v>1.4534999999999999E-2</v>
      </c>
      <c r="FB31">
        <v>1.6522999999999999E-2</v>
      </c>
      <c r="FC31">
        <v>2.1923999999999999E-2</v>
      </c>
      <c r="FD31">
        <v>1.9562E-2</v>
      </c>
      <c r="FE31">
        <v>-5.1000000000000004E-3</v>
      </c>
      <c r="FF31">
        <v>-1.6027E-2</v>
      </c>
      <c r="FG31">
        <v>-3.7837000000000003E-2</v>
      </c>
      <c r="FH31">
        <v>-5.4699999999999996E-4</v>
      </c>
      <c r="FI31">
        <v>-8.0000000000000004E-4</v>
      </c>
      <c r="FJ31">
        <v>-9.8949999999999993E-3</v>
      </c>
      <c r="FK31">
        <v>-5.7930000000000004E-3</v>
      </c>
      <c r="FL31">
        <v>8.2290000000000002E-2</v>
      </c>
      <c r="FM31">
        <v>7.8163999999999997E-2</v>
      </c>
      <c r="FN31">
        <v>7.6567999999999997E-2</v>
      </c>
      <c r="FO31">
        <v>7.3595999999999995E-2</v>
      </c>
      <c r="FP31">
        <v>7.9315999999999998E-2</v>
      </c>
      <c r="FQ31">
        <v>0.106807</v>
      </c>
      <c r="FR31">
        <v>0.10030699999999999</v>
      </c>
      <c r="FS31">
        <v>-0.27940500000000001</v>
      </c>
      <c r="FT31">
        <v>-0.27481800000000001</v>
      </c>
      <c r="FU31">
        <v>-0.27230199999999999</v>
      </c>
      <c r="FV31">
        <v>-0.27160499999999999</v>
      </c>
      <c r="FW31">
        <v>-0.27620400000000001</v>
      </c>
      <c r="FX31">
        <v>-0.28932600000000003</v>
      </c>
      <c r="FY31">
        <v>-0.281717</v>
      </c>
      <c r="FZ31">
        <v>-1.3545689999999999</v>
      </c>
      <c r="GA31">
        <v>-1.322603</v>
      </c>
      <c r="GB31">
        <v>-1.3028120000000001</v>
      </c>
      <c r="GC31">
        <v>-1.298036</v>
      </c>
      <c r="GD31">
        <v>-1.33562</v>
      </c>
      <c r="GE31">
        <v>-1.4372769999999999</v>
      </c>
      <c r="GF31">
        <v>-1.3837520000000001</v>
      </c>
      <c r="GG31">
        <v>-0.44944099999999998</v>
      </c>
      <c r="GH31">
        <v>-0.40983900000000001</v>
      </c>
      <c r="GI31">
        <v>-0.39355499999999999</v>
      </c>
      <c r="GJ31">
        <v>-0.39187</v>
      </c>
      <c r="GK31">
        <v>-0.43206499999999998</v>
      </c>
      <c r="GL31">
        <v>-0.62059399999999998</v>
      </c>
      <c r="GM31">
        <v>-0.53708699999999998</v>
      </c>
      <c r="GN31">
        <v>-0.37592599999999998</v>
      </c>
      <c r="GO31">
        <v>-0.34384100000000001</v>
      </c>
      <c r="GP31">
        <v>-0.32761699999999999</v>
      </c>
      <c r="GQ31">
        <v>-0.32289800000000002</v>
      </c>
      <c r="GR31">
        <v>-0.35198800000000002</v>
      </c>
      <c r="GS31">
        <v>-0.43718899999999999</v>
      </c>
      <c r="GT31">
        <v>-0.38497399999999998</v>
      </c>
      <c r="GU31">
        <v>0.40084599999999998</v>
      </c>
      <c r="GV31">
        <v>0.353823</v>
      </c>
      <c r="GW31">
        <v>0.302263</v>
      </c>
      <c r="GX31">
        <v>0.244257</v>
      </c>
      <c r="GY31">
        <v>0.38832299999999997</v>
      </c>
      <c r="GZ31">
        <v>0.30641600000000002</v>
      </c>
      <c r="HA31">
        <v>0.26519900000000002</v>
      </c>
      <c r="HB31">
        <v>-50</v>
      </c>
      <c r="HC31">
        <v>-50</v>
      </c>
      <c r="HD31">
        <v>-55</v>
      </c>
      <c r="HE31">
        <v>-55</v>
      </c>
      <c r="HF31">
        <v>-45</v>
      </c>
      <c r="HG31">
        <v>10</v>
      </c>
      <c r="HH31">
        <v>-10</v>
      </c>
      <c r="HI31">
        <v>-1.8544579999999999</v>
      </c>
      <c r="HJ31">
        <v>-1.82785</v>
      </c>
      <c r="HK31">
        <v>-1.8133919999999999</v>
      </c>
      <c r="HL31">
        <v>-1.809245</v>
      </c>
      <c r="HM31">
        <v>-1.837574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736.45799999999997</v>
      </c>
      <c r="HX31">
        <v>0</v>
      </c>
      <c r="HZ31">
        <v>736.47299999999996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760.58299999999997</v>
      </c>
      <c r="IJ31">
        <v>0</v>
      </c>
      <c r="IL31">
        <v>760.72699999999998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771.75400000000002</v>
      </c>
      <c r="IV31">
        <v>0</v>
      </c>
      <c r="IX31">
        <v>771.99900000000002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776.05200000000002</v>
      </c>
      <c r="JH31">
        <v>0</v>
      </c>
      <c r="JJ31">
        <v>775.81700000000001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749.58699999999999</v>
      </c>
      <c r="JT31">
        <v>0</v>
      </c>
      <c r="JV31">
        <v>749.43600000000004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722.07100000000003</v>
      </c>
      <c r="KF31">
        <v>0.10199999999999999</v>
      </c>
      <c r="KH31">
        <v>722.33699999999999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759.81399999999996</v>
      </c>
      <c r="KR31">
        <v>2.5000000000000001E-2</v>
      </c>
      <c r="KT31">
        <v>759.88099999999997</v>
      </c>
      <c r="KU31">
        <v>2.5000000000000001E-2</v>
      </c>
      <c r="KV31">
        <v>148.096136253</v>
      </c>
      <c r="KW31">
        <v>132.44778025479999</v>
      </c>
      <c r="KX31">
        <v>113.016014212</v>
      </c>
      <c r="KY31">
        <v>102.72003468599999</v>
      </c>
      <c r="KZ31">
        <v>104.0671209436</v>
      </c>
      <c r="LA31">
        <v>136.3399045104</v>
      </c>
      <c r="LB31">
        <v>125.00258339999999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-29.395521600000002</v>
      </c>
      <c r="LI31">
        <v>-7.1556117999999991</v>
      </c>
      <c r="LJ31">
        <v>-99.41723718599998</v>
      </c>
      <c r="LK31">
        <v>-64.125083852000003</v>
      </c>
      <c r="LL31">
        <v>-16.175713791999996</v>
      </c>
      <c r="LM31">
        <v>-18.156927568</v>
      </c>
      <c r="LN31">
        <v>-20.999953260000002</v>
      </c>
      <c r="LO31">
        <v>-17.289005032999999</v>
      </c>
      <c r="LP31">
        <v>-19.052881288000002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92.722899999999996</v>
      </c>
      <c r="LY31">
        <v>91.392499999999998</v>
      </c>
      <c r="LZ31">
        <v>99.736559999999997</v>
      </c>
      <c r="MA31">
        <v>99.508475000000004</v>
      </c>
      <c r="MB31">
        <v>82.690830000000005</v>
      </c>
      <c r="MC31">
        <v>0</v>
      </c>
      <c r="MD31">
        <v>0</v>
      </c>
      <c r="ME31">
        <v>-31.322846668899995</v>
      </c>
      <c r="MF31">
        <v>-28.537663344600002</v>
      </c>
      <c r="MG31">
        <v>-29.607418138499998</v>
      </c>
      <c r="MH31">
        <v>-29.483475873</v>
      </c>
      <c r="MI31">
        <v>-24.422171679499996</v>
      </c>
      <c r="MJ31">
        <v>-44.447376695799996</v>
      </c>
      <c r="MK31">
        <v>-20.1564991491</v>
      </c>
      <c r="ML31">
        <v>110.07895239810001</v>
      </c>
      <c r="MM31">
        <v>131.1775330582</v>
      </c>
      <c r="MN31">
        <v>166.96944228149999</v>
      </c>
      <c r="MO31">
        <v>154.58810624499998</v>
      </c>
      <c r="MP31">
        <v>141.33582600410003</v>
      </c>
      <c r="MQ31">
        <v>45.208001181600018</v>
      </c>
      <c r="MR31">
        <v>78.63759116289998</v>
      </c>
    </row>
    <row r="32" spans="1:356" x14ac:dyDescent="0.25">
      <c r="A32">
        <v>370</v>
      </c>
      <c r="B32" t="s">
        <v>415</v>
      </c>
      <c r="C32" s="3">
        <v>42880.117314814815</v>
      </c>
      <c r="D32">
        <v>64.382499999999993</v>
      </c>
      <c r="E32">
        <v>64.455300000000008</v>
      </c>
      <c r="F32">
        <v>26</v>
      </c>
      <c r="G32">
        <v>54</v>
      </c>
      <c r="H32">
        <v>1.173</v>
      </c>
      <c r="I32">
        <v>700.58150000000001</v>
      </c>
      <c r="J32">
        <v>19362</v>
      </c>
      <c r="K32">
        <v>30</v>
      </c>
      <c r="L32">
        <v>239715</v>
      </c>
      <c r="M32">
        <v>239897</v>
      </c>
      <c r="N32">
        <v>139147</v>
      </c>
      <c r="O32">
        <v>139154</v>
      </c>
      <c r="P32">
        <v>139337</v>
      </c>
      <c r="Q32">
        <v>139295</v>
      </c>
      <c r="R32">
        <v>221069</v>
      </c>
      <c r="S32">
        <v>221077</v>
      </c>
      <c r="T32">
        <v>220905</v>
      </c>
      <c r="U32">
        <v>220590</v>
      </c>
      <c r="V32">
        <v>215335</v>
      </c>
      <c r="W32">
        <v>215350</v>
      </c>
      <c r="X32">
        <v>215749</v>
      </c>
      <c r="Y32">
        <v>215905</v>
      </c>
      <c r="Z32">
        <v>294066</v>
      </c>
      <c r="AA32">
        <v>294017</v>
      </c>
      <c r="AB32">
        <v>1359.66</v>
      </c>
      <c r="AC32">
        <v>46030.230499999998</v>
      </c>
      <c r="AD32">
        <v>6</v>
      </c>
      <c r="AE32">
        <v>297.13900000000001</v>
      </c>
      <c r="AF32">
        <v>297.13900000000001</v>
      </c>
      <c r="AG32">
        <v>297.13900000000001</v>
      </c>
      <c r="AH32">
        <v>20.016400000000001</v>
      </c>
      <c r="AI32">
        <v>20.016400000000001</v>
      </c>
      <c r="AJ32">
        <v>20.016400000000001</v>
      </c>
      <c r="AK32">
        <v>20.016400000000001</v>
      </c>
      <c r="AL32">
        <v>1198.6328000000001</v>
      </c>
      <c r="AM32">
        <v>1135.1414</v>
      </c>
      <c r="AN32">
        <v>1085</v>
      </c>
      <c r="AO32">
        <v>893.22770000000003</v>
      </c>
      <c r="AP32">
        <v>1064.4083000000001</v>
      </c>
      <c r="AQ32">
        <v>998.24390000000005</v>
      </c>
      <c r="AR32">
        <v>979.92660000000001</v>
      </c>
      <c r="AS32">
        <v>961.47709999999995</v>
      </c>
      <c r="AT32">
        <v>941.45399999999995</v>
      </c>
      <c r="AU32">
        <v>928.61350000000004</v>
      </c>
      <c r="AV32">
        <v>916.59749999999997</v>
      </c>
      <c r="AW32">
        <v>900.23299999999995</v>
      </c>
      <c r="AX32">
        <v>16</v>
      </c>
      <c r="AY32">
        <v>22.2</v>
      </c>
      <c r="AZ32">
        <v>32.159599999999998</v>
      </c>
      <c r="BA32">
        <v>19.220600000000001</v>
      </c>
      <c r="BB32">
        <v>11.661799999999999</v>
      </c>
      <c r="BC32">
        <v>8.1874000000000002</v>
      </c>
      <c r="BD32">
        <v>6.0079000000000002</v>
      </c>
      <c r="BE32">
        <v>4.4813000000000001</v>
      </c>
      <c r="BF32">
        <v>3.3666999999999998</v>
      </c>
      <c r="BG32">
        <v>2.8174000000000001</v>
      </c>
      <c r="BH32">
        <v>2.8447</v>
      </c>
      <c r="BI32">
        <v>90.74</v>
      </c>
      <c r="BJ32">
        <v>130.04</v>
      </c>
      <c r="BK32">
        <v>152.32</v>
      </c>
      <c r="BL32">
        <v>214.46</v>
      </c>
      <c r="BM32">
        <v>221.73</v>
      </c>
      <c r="BN32">
        <v>309.04000000000002</v>
      </c>
      <c r="BO32">
        <v>302.77999999999997</v>
      </c>
      <c r="BP32">
        <v>423.57</v>
      </c>
      <c r="BQ32">
        <v>409.78</v>
      </c>
      <c r="BR32">
        <v>572.13</v>
      </c>
      <c r="BS32">
        <v>544.24</v>
      </c>
      <c r="BT32">
        <v>765.61</v>
      </c>
      <c r="BU32">
        <v>659.43</v>
      </c>
      <c r="BV32">
        <v>926.95</v>
      </c>
      <c r="BW32">
        <v>49.3</v>
      </c>
      <c r="BX32">
        <v>43.6</v>
      </c>
      <c r="BY32">
        <v>32.692300000000003</v>
      </c>
      <c r="BZ32">
        <v>2.3909090000000002</v>
      </c>
      <c r="CA32">
        <v>2.8576000000000001</v>
      </c>
      <c r="CB32">
        <v>2.8576000000000001</v>
      </c>
      <c r="CC32">
        <v>-0.65559999999999996</v>
      </c>
      <c r="CD32">
        <v>2.8576000000000001</v>
      </c>
      <c r="CE32">
        <v>6216322</v>
      </c>
      <c r="CF32">
        <v>2</v>
      </c>
      <c r="CI32">
        <v>3.5914000000000001</v>
      </c>
      <c r="CJ32">
        <v>6.9329000000000001</v>
      </c>
      <c r="CK32">
        <v>8.6721000000000004</v>
      </c>
      <c r="CL32">
        <v>10.654999999999999</v>
      </c>
      <c r="CM32">
        <v>12.393599999999999</v>
      </c>
      <c r="CN32">
        <v>15.7279</v>
      </c>
      <c r="CO32">
        <v>4.2016</v>
      </c>
      <c r="CP32">
        <v>7.1574</v>
      </c>
      <c r="CQ32">
        <v>9.5688999999999993</v>
      </c>
      <c r="CR32">
        <v>11.2852</v>
      </c>
      <c r="CS32">
        <v>14.116400000000001</v>
      </c>
      <c r="CT32">
        <v>16.6492</v>
      </c>
      <c r="CU32">
        <v>24.941400000000002</v>
      </c>
      <c r="CV32">
        <v>25.013999999999999</v>
      </c>
      <c r="CW32">
        <v>24.898399999999999</v>
      </c>
      <c r="CX32">
        <v>25.030899999999999</v>
      </c>
      <c r="CY32">
        <v>25.499099999999999</v>
      </c>
      <c r="CZ32">
        <v>25.071200000000001</v>
      </c>
      <c r="DB32">
        <v>21784</v>
      </c>
      <c r="DC32">
        <v>919</v>
      </c>
      <c r="DD32">
        <v>13</v>
      </c>
      <c r="DF32" t="s">
        <v>489</v>
      </c>
      <c r="DG32">
        <v>279</v>
      </c>
      <c r="DH32">
        <v>1254</v>
      </c>
      <c r="DI32">
        <v>7</v>
      </c>
      <c r="DJ32">
        <v>5</v>
      </c>
      <c r="DK32">
        <v>35</v>
      </c>
      <c r="DL32">
        <v>25.333331999999999</v>
      </c>
      <c r="DM32">
        <v>2.3909090000000002</v>
      </c>
      <c r="DN32">
        <v>1697.6428000000001</v>
      </c>
      <c r="DO32">
        <v>1626.8571999999999</v>
      </c>
      <c r="DP32">
        <v>1414.8785</v>
      </c>
      <c r="DQ32">
        <v>1307</v>
      </c>
      <c r="DR32">
        <v>1247.4857</v>
      </c>
      <c r="DS32">
        <v>1159.5</v>
      </c>
      <c r="DT32">
        <v>1056.0427999999999</v>
      </c>
      <c r="DU32">
        <v>64.721400000000003</v>
      </c>
      <c r="DV32">
        <v>63.11</v>
      </c>
      <c r="DW32">
        <v>63.736400000000003</v>
      </c>
      <c r="DX32">
        <v>67.014300000000006</v>
      </c>
      <c r="DY32">
        <v>52.947099999999999</v>
      </c>
      <c r="DZ32">
        <v>69.180000000000007</v>
      </c>
      <c r="EA32">
        <v>37.597099999999998</v>
      </c>
      <c r="EB32">
        <v>32.159599999999998</v>
      </c>
      <c r="EC32">
        <v>19.220600000000001</v>
      </c>
      <c r="ED32">
        <v>11.661799999999999</v>
      </c>
      <c r="EE32">
        <v>8.1874000000000002</v>
      </c>
      <c r="EF32">
        <v>6.0079000000000002</v>
      </c>
      <c r="EG32">
        <v>4.4813000000000001</v>
      </c>
      <c r="EH32">
        <v>3.3666999999999998</v>
      </c>
      <c r="EI32">
        <v>2.8174000000000001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7.7842999999999996E-2</v>
      </c>
      <c r="EY32">
        <v>6.3895999999999994E-2</v>
      </c>
      <c r="EZ32">
        <v>5.0067E-2</v>
      </c>
      <c r="FA32">
        <v>1.4670000000000001E-2</v>
      </c>
      <c r="FB32">
        <v>1.7027E-2</v>
      </c>
      <c r="FC32">
        <v>2.2523000000000001E-2</v>
      </c>
      <c r="FD32">
        <v>2.0119999999999999E-2</v>
      </c>
      <c r="FE32">
        <v>-5.1000000000000004E-3</v>
      </c>
      <c r="FF32">
        <v>-1.6027E-2</v>
      </c>
      <c r="FG32">
        <v>-3.7842000000000001E-2</v>
      </c>
      <c r="FH32">
        <v>-5.4699999999999996E-4</v>
      </c>
      <c r="FI32">
        <v>-8.0099999999999995E-4</v>
      </c>
      <c r="FJ32">
        <v>-1.026E-2</v>
      </c>
      <c r="FK32">
        <v>-5.8320000000000004E-3</v>
      </c>
      <c r="FL32">
        <v>8.2343E-2</v>
      </c>
      <c r="FM32">
        <v>7.8208E-2</v>
      </c>
      <c r="FN32">
        <v>7.6612E-2</v>
      </c>
      <c r="FO32">
        <v>7.3645000000000002E-2</v>
      </c>
      <c r="FP32">
        <v>7.9366000000000006E-2</v>
      </c>
      <c r="FQ32">
        <v>0.10693</v>
      </c>
      <c r="FR32">
        <v>0.100496</v>
      </c>
      <c r="FS32">
        <v>-0.278777</v>
      </c>
      <c r="FT32">
        <v>-0.27427800000000002</v>
      </c>
      <c r="FU32">
        <v>-0.271758</v>
      </c>
      <c r="FV32">
        <v>-0.27097199999999999</v>
      </c>
      <c r="FW32">
        <v>-0.27559499999999998</v>
      </c>
      <c r="FX32">
        <v>-0.28835899999999998</v>
      </c>
      <c r="FY32">
        <v>-0.28031299999999998</v>
      </c>
      <c r="FZ32">
        <v>-1.353235</v>
      </c>
      <c r="GA32">
        <v>-1.3218270000000001</v>
      </c>
      <c r="GB32">
        <v>-1.3019879999999999</v>
      </c>
      <c r="GC32">
        <v>-1.2966</v>
      </c>
      <c r="GD32">
        <v>-1.334379</v>
      </c>
      <c r="GE32">
        <v>-1.431883</v>
      </c>
      <c r="GF32">
        <v>-1.375116</v>
      </c>
      <c r="GG32">
        <v>-0.44941300000000001</v>
      </c>
      <c r="GH32">
        <v>-0.40960000000000002</v>
      </c>
      <c r="GI32">
        <v>-0.393345</v>
      </c>
      <c r="GJ32">
        <v>-0.39190000000000003</v>
      </c>
      <c r="GK32">
        <v>-0.432</v>
      </c>
      <c r="GL32">
        <v>-0.62136800000000003</v>
      </c>
      <c r="GM32">
        <v>-0.53940100000000002</v>
      </c>
      <c r="GN32">
        <v>-0.37451499999999999</v>
      </c>
      <c r="GO32">
        <v>-0.34306799999999998</v>
      </c>
      <c r="GP32">
        <v>-0.326816</v>
      </c>
      <c r="GQ32">
        <v>-0.32151400000000002</v>
      </c>
      <c r="GR32">
        <v>-0.350717</v>
      </c>
      <c r="GS32">
        <v>-0.43413800000000002</v>
      </c>
      <c r="GT32">
        <v>-0.37926399999999999</v>
      </c>
      <c r="GU32">
        <v>0.40057100000000001</v>
      </c>
      <c r="GV32">
        <v>0.35201300000000002</v>
      </c>
      <c r="GW32">
        <v>0.29841499999999999</v>
      </c>
      <c r="GX32">
        <v>0.24096699999999999</v>
      </c>
      <c r="GY32">
        <v>0.38425100000000001</v>
      </c>
      <c r="GZ32">
        <v>0.30301</v>
      </c>
      <c r="HA32">
        <v>0.26534999999999997</v>
      </c>
      <c r="HB32">
        <v>-50</v>
      </c>
      <c r="HC32">
        <v>-50</v>
      </c>
      <c r="HD32">
        <v>-55</v>
      </c>
      <c r="HE32">
        <v>-55</v>
      </c>
      <c r="HF32">
        <v>-45</v>
      </c>
      <c r="HG32">
        <v>20</v>
      </c>
      <c r="HH32">
        <v>-20</v>
      </c>
      <c r="HI32">
        <v>-1.854298</v>
      </c>
      <c r="HJ32">
        <v>-1.8277099999999999</v>
      </c>
      <c r="HK32">
        <v>-1.813215</v>
      </c>
      <c r="HL32">
        <v>-1.8090079999999999</v>
      </c>
      <c r="HM32">
        <v>-1.8373219999999999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736.45799999999997</v>
      </c>
      <c r="HX32">
        <v>0</v>
      </c>
      <c r="HZ32">
        <v>736.47299999999996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760.58299999999997</v>
      </c>
      <c r="IJ32">
        <v>0</v>
      </c>
      <c r="IL32">
        <v>760.72699999999998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771.75400000000002</v>
      </c>
      <c r="IV32">
        <v>0</v>
      </c>
      <c r="IX32">
        <v>771.99900000000002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776.05200000000002</v>
      </c>
      <c r="JH32">
        <v>0</v>
      </c>
      <c r="JJ32">
        <v>775.81700000000001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749.58699999999999</v>
      </c>
      <c r="JT32">
        <v>0</v>
      </c>
      <c r="JV32">
        <v>749.43600000000004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722.07100000000003</v>
      </c>
      <c r="KF32">
        <v>0.10199999999999999</v>
      </c>
      <c r="KH32">
        <v>722.33699999999999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759.81399999999996</v>
      </c>
      <c r="KR32">
        <v>2.5000000000000001E-2</v>
      </c>
      <c r="KT32">
        <v>759.88099999999997</v>
      </c>
      <c r="KU32">
        <v>2.5000000000000001E-2</v>
      </c>
      <c r="KV32">
        <v>139.7890010804</v>
      </c>
      <c r="KW32">
        <v>127.23324789759999</v>
      </c>
      <c r="KX32">
        <v>108.396671642</v>
      </c>
      <c r="KY32">
        <v>96.25401500000001</v>
      </c>
      <c r="KZ32">
        <v>99.00795006620001</v>
      </c>
      <c r="LA32">
        <v>123.98533499999999</v>
      </c>
      <c r="LB32">
        <v>106.1280772288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-29.297274399999996</v>
      </c>
      <c r="LI32">
        <v>-7.119950199999999</v>
      </c>
      <c r="LJ32">
        <v>-98.438373604999995</v>
      </c>
      <c r="LK32">
        <v>-63.274536662999992</v>
      </c>
      <c r="LL32">
        <v>-15.916803299999998</v>
      </c>
      <c r="LM32">
        <v>-18.311881799999998</v>
      </c>
      <c r="LN32">
        <v>-21.651633653999998</v>
      </c>
      <c r="LO32">
        <v>-17.559181229000004</v>
      </c>
      <c r="LP32">
        <v>-19.647657407999997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92.7149</v>
      </c>
      <c r="LY32">
        <v>91.385499999999993</v>
      </c>
      <c r="LZ32">
        <v>99.726825000000005</v>
      </c>
      <c r="MA32">
        <v>99.495440000000002</v>
      </c>
      <c r="MB32">
        <v>82.679490000000001</v>
      </c>
      <c r="MC32">
        <v>0</v>
      </c>
      <c r="MD32">
        <v>0</v>
      </c>
      <c r="ME32">
        <v>-29.086638538200003</v>
      </c>
      <c r="MF32">
        <v>-25.849856000000003</v>
      </c>
      <c r="MG32">
        <v>-25.070394258</v>
      </c>
      <c r="MH32">
        <v>-26.262904170000002</v>
      </c>
      <c r="MI32">
        <v>-22.873147199999998</v>
      </c>
      <c r="MJ32">
        <v>-42.986238240000006</v>
      </c>
      <c r="MK32">
        <v>-20.279913337099998</v>
      </c>
      <c r="ML32">
        <v>104.97888893720001</v>
      </c>
      <c r="MM32">
        <v>129.49435523459999</v>
      </c>
      <c r="MN32">
        <v>167.136299084</v>
      </c>
      <c r="MO32">
        <v>151.17466903000002</v>
      </c>
      <c r="MP32">
        <v>137.16265921220003</v>
      </c>
      <c r="MQ32">
        <v>34.142641130999991</v>
      </c>
      <c r="MR32">
        <v>59.080556283699991</v>
      </c>
    </row>
    <row r="33" spans="1:356" x14ac:dyDescent="0.25">
      <c r="A33">
        <v>370</v>
      </c>
      <c r="B33" t="s">
        <v>416</v>
      </c>
      <c r="C33" s="3">
        <v>42880.118391203701</v>
      </c>
      <c r="D33">
        <v>64.223699999999994</v>
      </c>
      <c r="E33">
        <v>64.364699999999999</v>
      </c>
      <c r="F33">
        <v>38</v>
      </c>
      <c r="G33">
        <v>54</v>
      </c>
      <c r="H33">
        <v>1.173</v>
      </c>
      <c r="I33">
        <v>699.6114</v>
      </c>
      <c r="J33">
        <v>19335</v>
      </c>
      <c r="K33">
        <v>30</v>
      </c>
      <c r="L33">
        <v>239715</v>
      </c>
      <c r="M33">
        <v>239897</v>
      </c>
      <c r="N33">
        <v>139147</v>
      </c>
      <c r="O33">
        <v>139154</v>
      </c>
      <c r="P33">
        <v>139337</v>
      </c>
      <c r="Q33">
        <v>139295</v>
      </c>
      <c r="R33">
        <v>221069</v>
      </c>
      <c r="S33">
        <v>221077</v>
      </c>
      <c r="T33">
        <v>220905</v>
      </c>
      <c r="U33">
        <v>220590</v>
      </c>
      <c r="V33">
        <v>215335</v>
      </c>
      <c r="W33">
        <v>215350</v>
      </c>
      <c r="X33">
        <v>215749</v>
      </c>
      <c r="Y33">
        <v>215905</v>
      </c>
      <c r="Z33">
        <v>294066</v>
      </c>
      <c r="AA33">
        <v>294017</v>
      </c>
      <c r="AB33">
        <v>1359.66</v>
      </c>
      <c r="AC33">
        <v>46049.953099999999</v>
      </c>
      <c r="AD33">
        <v>6</v>
      </c>
      <c r="AE33">
        <v>297.8476</v>
      </c>
      <c r="AF33">
        <v>297.8476</v>
      </c>
      <c r="AG33">
        <v>297.8476</v>
      </c>
      <c r="AH33">
        <v>20.725100000000001</v>
      </c>
      <c r="AI33">
        <v>20.725100000000001</v>
      </c>
      <c r="AJ33">
        <v>20.725100000000001</v>
      </c>
      <c r="AK33">
        <v>20.725100000000001</v>
      </c>
      <c r="AL33">
        <v>1169.3359</v>
      </c>
      <c r="AM33">
        <v>1104.2886000000001</v>
      </c>
      <c r="AN33">
        <v>1053.8334</v>
      </c>
      <c r="AO33">
        <v>879.73400000000004</v>
      </c>
      <c r="AP33">
        <v>1045.2929999999999</v>
      </c>
      <c r="AQ33">
        <v>980.53129999999999</v>
      </c>
      <c r="AR33">
        <v>963.01829999999995</v>
      </c>
      <c r="AS33">
        <v>945.4194</v>
      </c>
      <c r="AT33">
        <v>925.95</v>
      </c>
      <c r="AU33">
        <v>913.35799999999995</v>
      </c>
      <c r="AV33">
        <v>902.58100000000002</v>
      </c>
      <c r="AW33">
        <v>886.80319999999995</v>
      </c>
      <c r="AX33">
        <v>16</v>
      </c>
      <c r="AY33">
        <v>18.399999999999999</v>
      </c>
      <c r="AZ33">
        <v>32.462000000000003</v>
      </c>
      <c r="BA33">
        <v>19.3889</v>
      </c>
      <c r="BB33">
        <v>11.737</v>
      </c>
      <c r="BC33">
        <v>8.2407000000000004</v>
      </c>
      <c r="BD33">
        <v>6.0515999999999996</v>
      </c>
      <c r="BE33">
        <v>4.5488</v>
      </c>
      <c r="BF33">
        <v>3.3853</v>
      </c>
      <c r="BG33">
        <v>2.8182</v>
      </c>
      <c r="BH33">
        <v>2.8498999999999999</v>
      </c>
      <c r="BI33">
        <v>90.26</v>
      </c>
      <c r="BJ33">
        <v>129.9</v>
      </c>
      <c r="BK33">
        <v>150.91999999999999</v>
      </c>
      <c r="BL33">
        <v>214.6</v>
      </c>
      <c r="BM33">
        <v>219.45</v>
      </c>
      <c r="BN33">
        <v>309.58999999999997</v>
      </c>
      <c r="BO33">
        <v>299.11</v>
      </c>
      <c r="BP33">
        <v>422.93</v>
      </c>
      <c r="BQ33">
        <v>404.32</v>
      </c>
      <c r="BR33">
        <v>567.27</v>
      </c>
      <c r="BS33">
        <v>540.29999999999995</v>
      </c>
      <c r="BT33">
        <v>764.27</v>
      </c>
      <c r="BU33">
        <v>659.77</v>
      </c>
      <c r="BV33">
        <v>924.97</v>
      </c>
      <c r="BW33">
        <v>50.7</v>
      </c>
      <c r="BX33">
        <v>43.4</v>
      </c>
      <c r="BY33">
        <v>34.4358</v>
      </c>
      <c r="BZ33">
        <v>3.1454550000000001</v>
      </c>
      <c r="CA33">
        <v>2.5754999999999999</v>
      </c>
      <c r="CB33">
        <v>2.7069999999999999</v>
      </c>
      <c r="CC33">
        <v>-1.7628999999999999</v>
      </c>
      <c r="CD33">
        <v>2.5754999999999999</v>
      </c>
      <c r="CE33">
        <v>6216322</v>
      </c>
      <c r="CF33">
        <v>1</v>
      </c>
      <c r="CI33">
        <v>3.6013999999999999</v>
      </c>
      <c r="CJ33">
        <v>7.0350000000000001</v>
      </c>
      <c r="CK33">
        <v>8.8071000000000002</v>
      </c>
      <c r="CL33">
        <v>10.6393</v>
      </c>
      <c r="CM33">
        <v>12.108599999999999</v>
      </c>
      <c r="CN33">
        <v>15.3514</v>
      </c>
      <c r="CO33">
        <v>4.1753999999999998</v>
      </c>
      <c r="CP33">
        <v>7.0033000000000003</v>
      </c>
      <c r="CQ33">
        <v>9.4541000000000004</v>
      </c>
      <c r="CR33">
        <v>11.363899999999999</v>
      </c>
      <c r="CS33">
        <v>13.5787</v>
      </c>
      <c r="CT33">
        <v>16.880299999999998</v>
      </c>
      <c r="CU33">
        <v>25.040199999999999</v>
      </c>
      <c r="CV33">
        <v>24.941600000000001</v>
      </c>
      <c r="CW33">
        <v>24.8889</v>
      </c>
      <c r="CX33">
        <v>25.032499999999999</v>
      </c>
      <c r="CY33">
        <v>25.032699999999998</v>
      </c>
      <c r="CZ33">
        <v>24.848700000000001</v>
      </c>
      <c r="DB33">
        <v>21784</v>
      </c>
      <c r="DC33">
        <v>919</v>
      </c>
      <c r="DD33">
        <v>14</v>
      </c>
      <c r="DF33" t="s">
        <v>489</v>
      </c>
      <c r="DG33">
        <v>279</v>
      </c>
      <c r="DH33">
        <v>1254</v>
      </c>
      <c r="DI33">
        <v>7</v>
      </c>
      <c r="DJ33">
        <v>5</v>
      </c>
      <c r="DK33">
        <v>35</v>
      </c>
      <c r="DL33">
        <v>35.333336000000003</v>
      </c>
      <c r="DM33">
        <v>3.1454550000000001</v>
      </c>
      <c r="DN33">
        <v>1746.1143</v>
      </c>
      <c r="DO33">
        <v>1673.7572</v>
      </c>
      <c r="DP33">
        <v>1464.9070999999999</v>
      </c>
      <c r="DQ33">
        <v>1330.1713999999999</v>
      </c>
      <c r="DR33">
        <v>1249.55</v>
      </c>
      <c r="DS33">
        <v>1246.1357</v>
      </c>
      <c r="DT33">
        <v>1132.8928000000001</v>
      </c>
      <c r="DU33">
        <v>56.526400000000002</v>
      </c>
      <c r="DV33">
        <v>54.979300000000002</v>
      </c>
      <c r="DW33">
        <v>52.242100000000001</v>
      </c>
      <c r="DX33">
        <v>49.376399999999997</v>
      </c>
      <c r="DY33">
        <v>47.387099999999997</v>
      </c>
      <c r="DZ33">
        <v>68.318600000000004</v>
      </c>
      <c r="EA33">
        <v>37.567100000000003</v>
      </c>
      <c r="EB33">
        <v>32.462000000000003</v>
      </c>
      <c r="EC33">
        <v>19.3889</v>
      </c>
      <c r="ED33">
        <v>11.737</v>
      </c>
      <c r="EE33">
        <v>8.2407000000000004</v>
      </c>
      <c r="EF33">
        <v>6.0515999999999996</v>
      </c>
      <c r="EG33">
        <v>4.5488</v>
      </c>
      <c r="EH33">
        <v>3.3853</v>
      </c>
      <c r="EI33">
        <v>2.8182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7.6781000000000002E-2</v>
      </c>
      <c r="EY33">
        <v>6.2902E-2</v>
      </c>
      <c r="EZ33">
        <v>4.9598000000000003E-2</v>
      </c>
      <c r="FA33">
        <v>1.4663000000000001E-2</v>
      </c>
      <c r="FB33">
        <v>1.7644E-2</v>
      </c>
      <c r="FC33">
        <v>2.2530999999999999E-2</v>
      </c>
      <c r="FD33">
        <v>2.0153999999999998E-2</v>
      </c>
      <c r="FE33">
        <v>-5.1409999999999997E-3</v>
      </c>
      <c r="FF33">
        <v>-1.6043999999999999E-2</v>
      </c>
      <c r="FG33">
        <v>-3.6825999999999998E-2</v>
      </c>
      <c r="FH33">
        <v>-5.4500000000000002E-4</v>
      </c>
      <c r="FI33">
        <v>-7.6199999999999998E-4</v>
      </c>
      <c r="FJ33">
        <v>-1.1217E-2</v>
      </c>
      <c r="FK33">
        <v>-6.6969999999999998E-3</v>
      </c>
      <c r="FL33">
        <v>8.2319000000000003E-2</v>
      </c>
      <c r="FM33">
        <v>7.8186000000000005E-2</v>
      </c>
      <c r="FN33">
        <v>7.6589000000000004E-2</v>
      </c>
      <c r="FO33">
        <v>7.3624999999999996E-2</v>
      </c>
      <c r="FP33">
        <v>7.9346E-2</v>
      </c>
      <c r="FQ33">
        <v>0.10684299999999999</v>
      </c>
      <c r="FR33">
        <v>0.100423</v>
      </c>
      <c r="FS33">
        <v>-0.27885399999999999</v>
      </c>
      <c r="FT33">
        <v>-0.27433299999999999</v>
      </c>
      <c r="FU33">
        <v>-0.27177099999999998</v>
      </c>
      <c r="FV33">
        <v>-0.271007</v>
      </c>
      <c r="FW33">
        <v>-0.27560499999999999</v>
      </c>
      <c r="FX33">
        <v>-0.28872799999999998</v>
      </c>
      <c r="FY33">
        <v>-0.280611</v>
      </c>
      <c r="FZ33">
        <v>-1.3494520000000001</v>
      </c>
      <c r="GA33">
        <v>-1.3179879999999999</v>
      </c>
      <c r="GB33">
        <v>-1.2970139999999999</v>
      </c>
      <c r="GC33">
        <v>-1.292465</v>
      </c>
      <c r="GD33">
        <v>-1.3299840000000001</v>
      </c>
      <c r="GE33">
        <v>-1.429797</v>
      </c>
      <c r="GF33">
        <v>-1.372565</v>
      </c>
      <c r="GG33">
        <v>-0.44934099999999999</v>
      </c>
      <c r="GH33">
        <v>-0.40959299999999998</v>
      </c>
      <c r="GI33">
        <v>-0.393285</v>
      </c>
      <c r="GJ33">
        <v>-0.391903</v>
      </c>
      <c r="GK33">
        <v>-0.43207699999999999</v>
      </c>
      <c r="GL33">
        <v>-0.62020799999999998</v>
      </c>
      <c r="GM33">
        <v>-0.53851300000000002</v>
      </c>
      <c r="GN33">
        <v>-0.375303</v>
      </c>
      <c r="GO33">
        <v>-0.34364899999999998</v>
      </c>
      <c r="GP33">
        <v>-0.32751200000000003</v>
      </c>
      <c r="GQ33">
        <v>-0.322048</v>
      </c>
      <c r="GR33">
        <v>-0.35111900000000001</v>
      </c>
      <c r="GS33">
        <v>-0.43698700000000001</v>
      </c>
      <c r="GT33">
        <v>-0.381415</v>
      </c>
      <c r="GU33">
        <v>0.401256</v>
      </c>
      <c r="GV33">
        <v>0.353632</v>
      </c>
      <c r="GW33">
        <v>0.301257</v>
      </c>
      <c r="GX33">
        <v>0.24360599999999999</v>
      </c>
      <c r="GY33">
        <v>0.38890000000000002</v>
      </c>
      <c r="GZ33">
        <v>0.30524699999999999</v>
      </c>
      <c r="HA33">
        <v>0.265762</v>
      </c>
      <c r="HB33">
        <v>-55</v>
      </c>
      <c r="HC33">
        <v>-55</v>
      </c>
      <c r="HD33">
        <v>-60</v>
      </c>
      <c r="HE33">
        <v>-60</v>
      </c>
      <c r="HF33">
        <v>-50</v>
      </c>
      <c r="HG33">
        <v>30</v>
      </c>
      <c r="HH33">
        <v>-30</v>
      </c>
      <c r="HI33">
        <v>-1.852897</v>
      </c>
      <c r="HJ33">
        <v>-1.8263229999999999</v>
      </c>
      <c r="HK33">
        <v>-1.8117220000000001</v>
      </c>
      <c r="HL33">
        <v>-1.807534</v>
      </c>
      <c r="HM33">
        <v>-1.8360080000000001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736.45799999999997</v>
      </c>
      <c r="HX33">
        <v>0</v>
      </c>
      <c r="HZ33">
        <v>736.47299999999996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760.58299999999997</v>
      </c>
      <c r="IJ33">
        <v>0</v>
      </c>
      <c r="IL33">
        <v>760.72699999999998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771.75400000000002</v>
      </c>
      <c r="IV33">
        <v>0</v>
      </c>
      <c r="IX33">
        <v>771.99900000000002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776.05200000000002</v>
      </c>
      <c r="JH33">
        <v>0</v>
      </c>
      <c r="JJ33">
        <v>775.81700000000001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749.58699999999999</v>
      </c>
      <c r="JT33">
        <v>0</v>
      </c>
      <c r="JV33">
        <v>749.43600000000004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722.07100000000003</v>
      </c>
      <c r="KF33">
        <v>0.10199999999999999</v>
      </c>
      <c r="KH33">
        <v>722.33699999999999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759.81399999999996</v>
      </c>
      <c r="KR33">
        <v>2.5000000000000001E-2</v>
      </c>
      <c r="KT33">
        <v>759.88099999999997</v>
      </c>
      <c r="KU33">
        <v>2.5000000000000001E-2</v>
      </c>
      <c r="KV33">
        <v>143.73838306170001</v>
      </c>
      <c r="KW33">
        <v>130.8643804392</v>
      </c>
      <c r="KX33">
        <v>112.19576988189999</v>
      </c>
      <c r="KY33">
        <v>97.933869324999989</v>
      </c>
      <c r="KZ33">
        <v>99.146794299999996</v>
      </c>
      <c r="LA33">
        <v>133.1408765951</v>
      </c>
      <c r="LB33">
        <v>113.7684936544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-29.334764799999995</v>
      </c>
      <c r="LI33">
        <v>-7.1275193999999997</v>
      </c>
      <c r="LJ33">
        <v>-96.674741280000021</v>
      </c>
      <c r="LK33">
        <v>-61.758281703999991</v>
      </c>
      <c r="LL33">
        <v>-16.565462808000007</v>
      </c>
      <c r="LM33">
        <v>-18.24702087</v>
      </c>
      <c r="LN33">
        <v>-22.452789888000002</v>
      </c>
      <c r="LO33">
        <v>-16.176723257999999</v>
      </c>
      <c r="LP33">
        <v>-18.470607205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101.909335</v>
      </c>
      <c r="LY33">
        <v>100.44776499999999</v>
      </c>
      <c r="LZ33">
        <v>108.70332000000001</v>
      </c>
      <c r="MA33">
        <v>108.45204</v>
      </c>
      <c r="MB33">
        <v>91.80040000000001</v>
      </c>
      <c r="MC33">
        <v>0</v>
      </c>
      <c r="MD33">
        <v>0</v>
      </c>
      <c r="ME33">
        <v>-25.399629102400002</v>
      </c>
      <c r="MF33">
        <v>-22.519136424900001</v>
      </c>
      <c r="MG33">
        <v>-20.5460342985</v>
      </c>
      <c r="MH33">
        <v>-19.350759289199999</v>
      </c>
      <c r="MI33">
        <v>-20.474876006699997</v>
      </c>
      <c r="MJ33">
        <v>-42.371742268799998</v>
      </c>
      <c r="MK33">
        <v>-20.230371722300003</v>
      </c>
      <c r="ML33">
        <v>123.57334767929997</v>
      </c>
      <c r="MM33">
        <v>147.03472731030001</v>
      </c>
      <c r="MN33">
        <v>183.78759277540001</v>
      </c>
      <c r="MO33">
        <v>168.78812916579997</v>
      </c>
      <c r="MP33">
        <v>148.01952840530001</v>
      </c>
      <c r="MQ33">
        <v>45.257646268300014</v>
      </c>
      <c r="MR33">
        <v>67.939995327099993</v>
      </c>
    </row>
    <row r="34" spans="1:356" x14ac:dyDescent="0.25">
      <c r="A34">
        <v>370</v>
      </c>
      <c r="B34" t="s">
        <v>417</v>
      </c>
      <c r="C34" s="3">
        <v>42880.119340277779</v>
      </c>
      <c r="D34">
        <v>64.270600000000002</v>
      </c>
      <c r="E34">
        <v>64.456100000000006</v>
      </c>
      <c r="F34">
        <v>28</v>
      </c>
      <c r="G34">
        <v>55</v>
      </c>
      <c r="H34">
        <v>1.173</v>
      </c>
      <c r="I34">
        <v>699.12450000000001</v>
      </c>
      <c r="J34">
        <v>19330</v>
      </c>
      <c r="K34">
        <v>30</v>
      </c>
      <c r="L34">
        <v>239715</v>
      </c>
      <c r="M34">
        <v>239897</v>
      </c>
      <c r="N34">
        <v>139147</v>
      </c>
      <c r="O34">
        <v>139154</v>
      </c>
      <c r="P34">
        <v>139337</v>
      </c>
      <c r="Q34">
        <v>139295</v>
      </c>
      <c r="R34">
        <v>221069</v>
      </c>
      <c r="S34">
        <v>221077</v>
      </c>
      <c r="T34">
        <v>220905</v>
      </c>
      <c r="U34">
        <v>220590</v>
      </c>
      <c r="V34">
        <v>215335</v>
      </c>
      <c r="W34">
        <v>215350</v>
      </c>
      <c r="X34">
        <v>215749</v>
      </c>
      <c r="Y34">
        <v>215905</v>
      </c>
      <c r="Z34">
        <v>294066</v>
      </c>
      <c r="AA34">
        <v>294017</v>
      </c>
      <c r="AB34">
        <v>1359.66</v>
      </c>
      <c r="AC34">
        <v>46069.679700000001</v>
      </c>
      <c r="AD34">
        <v>6</v>
      </c>
      <c r="AE34">
        <v>298.55579999999998</v>
      </c>
      <c r="AF34">
        <v>298.55579999999998</v>
      </c>
      <c r="AG34">
        <v>298.55579999999998</v>
      </c>
      <c r="AH34">
        <v>21.433199999999999</v>
      </c>
      <c r="AI34">
        <v>21.433199999999999</v>
      </c>
      <c r="AJ34">
        <v>21.433199999999999</v>
      </c>
      <c r="AK34">
        <v>21.433199999999999</v>
      </c>
      <c r="AL34">
        <v>1197.4609</v>
      </c>
      <c r="AM34">
        <v>1129.6766</v>
      </c>
      <c r="AN34">
        <v>1077.3334</v>
      </c>
      <c r="AO34">
        <v>889.92539999999997</v>
      </c>
      <c r="AP34">
        <v>1059.2592999999999</v>
      </c>
      <c r="AQ34">
        <v>994.43700000000001</v>
      </c>
      <c r="AR34">
        <v>976.65530000000001</v>
      </c>
      <c r="AS34">
        <v>958.58420000000001</v>
      </c>
      <c r="AT34">
        <v>939.03269999999998</v>
      </c>
      <c r="AU34">
        <v>926.19060000000002</v>
      </c>
      <c r="AV34">
        <v>914.52729999999997</v>
      </c>
      <c r="AW34">
        <v>899.01620000000003</v>
      </c>
      <c r="AX34">
        <v>15.8</v>
      </c>
      <c r="AY34">
        <v>23.4</v>
      </c>
      <c r="AZ34">
        <v>32.321100000000001</v>
      </c>
      <c r="BA34">
        <v>19.353400000000001</v>
      </c>
      <c r="BB34">
        <v>11.694900000000001</v>
      </c>
      <c r="BC34">
        <v>8.2311999999999994</v>
      </c>
      <c r="BD34">
        <v>6.0114000000000001</v>
      </c>
      <c r="BE34">
        <v>4.5134999999999996</v>
      </c>
      <c r="BF34">
        <v>3.3879000000000001</v>
      </c>
      <c r="BG34">
        <v>2.8180000000000001</v>
      </c>
      <c r="BH34">
        <v>2.8458999999999999</v>
      </c>
      <c r="BI34">
        <v>90.79</v>
      </c>
      <c r="BJ34">
        <v>129.38999999999999</v>
      </c>
      <c r="BK34">
        <v>152.32</v>
      </c>
      <c r="BL34">
        <v>213.49</v>
      </c>
      <c r="BM34">
        <v>221.52</v>
      </c>
      <c r="BN34">
        <v>306.75</v>
      </c>
      <c r="BO34">
        <v>302.3</v>
      </c>
      <c r="BP34">
        <v>420.12</v>
      </c>
      <c r="BQ34">
        <v>408.09</v>
      </c>
      <c r="BR34">
        <v>566.29</v>
      </c>
      <c r="BS34">
        <v>542.28</v>
      </c>
      <c r="BT34">
        <v>758.22</v>
      </c>
      <c r="BU34">
        <v>659.44</v>
      </c>
      <c r="BV34">
        <v>916.94</v>
      </c>
      <c r="BW34">
        <v>50.1</v>
      </c>
      <c r="BX34">
        <v>43.5</v>
      </c>
      <c r="BY34">
        <v>33.014400000000002</v>
      </c>
      <c r="BZ34">
        <v>2.7</v>
      </c>
      <c r="CA34">
        <v>2.3599000000000001</v>
      </c>
      <c r="CB34">
        <v>2.3599000000000001</v>
      </c>
      <c r="CC34">
        <v>-0.80069999999999997</v>
      </c>
      <c r="CD34">
        <v>2.3599000000000001</v>
      </c>
      <c r="CE34">
        <v>6216322</v>
      </c>
      <c r="CF34">
        <v>2</v>
      </c>
      <c r="CI34">
        <v>3.43</v>
      </c>
      <c r="CJ34">
        <v>6.8442999999999996</v>
      </c>
      <c r="CK34">
        <v>8.4185999999999996</v>
      </c>
      <c r="CL34">
        <v>10.383599999999999</v>
      </c>
      <c r="CM34">
        <v>11.7</v>
      </c>
      <c r="CN34">
        <v>15.459300000000001</v>
      </c>
      <c r="CO34">
        <v>3.7425999999999999</v>
      </c>
      <c r="CP34">
        <v>7.3163999999999998</v>
      </c>
      <c r="CQ34">
        <v>9.0655999999999999</v>
      </c>
      <c r="CR34">
        <v>11.014799999999999</v>
      </c>
      <c r="CS34">
        <v>12.9787</v>
      </c>
      <c r="CT34">
        <v>16.075399999999998</v>
      </c>
      <c r="CU34">
        <v>25.0214</v>
      </c>
      <c r="CV34">
        <v>24.987100000000002</v>
      </c>
      <c r="CW34">
        <v>24.979399999999998</v>
      </c>
      <c r="CX34">
        <v>25.0932</v>
      </c>
      <c r="CY34">
        <v>25.0837</v>
      </c>
      <c r="CZ34">
        <v>24.7989</v>
      </c>
      <c r="DB34">
        <v>21784</v>
      </c>
      <c r="DC34">
        <v>919</v>
      </c>
      <c r="DD34">
        <v>15</v>
      </c>
      <c r="DF34" t="s">
        <v>489</v>
      </c>
      <c r="DG34">
        <v>279</v>
      </c>
      <c r="DH34">
        <v>1254</v>
      </c>
      <c r="DI34">
        <v>7</v>
      </c>
      <c r="DJ34">
        <v>5</v>
      </c>
      <c r="DK34">
        <v>35</v>
      </c>
      <c r="DL34">
        <v>34.833336000000003</v>
      </c>
      <c r="DM34">
        <v>2.7</v>
      </c>
      <c r="DN34">
        <v>1741.6570999999999</v>
      </c>
      <c r="DO34">
        <v>1683.1570999999999</v>
      </c>
      <c r="DP34">
        <v>1454.0358000000001</v>
      </c>
      <c r="DQ34">
        <v>1360.8643</v>
      </c>
      <c r="DR34">
        <v>1262.3357000000001</v>
      </c>
      <c r="DS34">
        <v>1210.9641999999999</v>
      </c>
      <c r="DT34">
        <v>1156.7643</v>
      </c>
      <c r="DU34">
        <v>55.162100000000002</v>
      </c>
      <c r="DV34">
        <v>53.416400000000003</v>
      </c>
      <c r="DW34">
        <v>51.976399999999998</v>
      </c>
      <c r="DX34">
        <v>51.325699999999998</v>
      </c>
      <c r="DY34">
        <v>50.094299999999997</v>
      </c>
      <c r="DZ34">
        <v>69.241399999999999</v>
      </c>
      <c r="EA34">
        <v>37.4679</v>
      </c>
      <c r="EB34">
        <v>32.321100000000001</v>
      </c>
      <c r="EC34">
        <v>19.353400000000001</v>
      </c>
      <c r="ED34">
        <v>11.694900000000001</v>
      </c>
      <c r="EE34">
        <v>8.2311999999999994</v>
      </c>
      <c r="EF34">
        <v>6.0114000000000001</v>
      </c>
      <c r="EG34">
        <v>4.5134999999999996</v>
      </c>
      <c r="EH34">
        <v>3.3879000000000001</v>
      </c>
      <c r="EI34">
        <v>2.8180000000000001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7.6444999999999999E-2</v>
      </c>
      <c r="EY34">
        <v>6.2549999999999994E-2</v>
      </c>
      <c r="EZ34">
        <v>4.9433999999999999E-2</v>
      </c>
      <c r="FA34">
        <v>1.4893999999999999E-2</v>
      </c>
      <c r="FB34">
        <v>1.7808000000000001E-2</v>
      </c>
      <c r="FC34">
        <v>2.2969E-2</v>
      </c>
      <c r="FD34">
        <v>2.0542999999999999E-2</v>
      </c>
      <c r="FE34">
        <v>-5.1489999999999999E-3</v>
      </c>
      <c r="FF34">
        <v>-1.6062E-2</v>
      </c>
      <c r="FG34">
        <v>-3.6943999999999998E-2</v>
      </c>
      <c r="FH34">
        <v>-5.4600000000000004E-4</v>
      </c>
      <c r="FI34">
        <v>-7.6599999999999997E-4</v>
      </c>
      <c r="FJ34">
        <v>-1.3024000000000001E-2</v>
      </c>
      <c r="FK34">
        <v>-7.8239999999999994E-3</v>
      </c>
      <c r="FL34">
        <v>8.2297999999999996E-2</v>
      </c>
      <c r="FM34">
        <v>7.8163999999999997E-2</v>
      </c>
      <c r="FN34">
        <v>7.6571E-2</v>
      </c>
      <c r="FO34">
        <v>7.3602000000000001E-2</v>
      </c>
      <c r="FP34">
        <v>7.9326999999999995E-2</v>
      </c>
      <c r="FQ34">
        <v>0.10685</v>
      </c>
      <c r="FR34">
        <v>0.100357</v>
      </c>
      <c r="FS34">
        <v>-0.27909699999999998</v>
      </c>
      <c r="FT34">
        <v>-0.27461000000000002</v>
      </c>
      <c r="FU34">
        <v>-0.27199600000000002</v>
      </c>
      <c r="FV34">
        <v>-0.27130100000000001</v>
      </c>
      <c r="FW34">
        <v>-0.27583999999999997</v>
      </c>
      <c r="FX34">
        <v>-0.28849599999999997</v>
      </c>
      <c r="FY34">
        <v>-0.28082000000000001</v>
      </c>
      <c r="FZ34">
        <v>-1.349153</v>
      </c>
      <c r="GA34">
        <v>-1.317958</v>
      </c>
      <c r="GB34">
        <v>-1.2966409999999999</v>
      </c>
      <c r="GC34">
        <v>-1.2925629999999999</v>
      </c>
      <c r="GD34">
        <v>-1.32965</v>
      </c>
      <c r="GE34">
        <v>-1.4213800000000001</v>
      </c>
      <c r="GF34">
        <v>-1.3673010000000001</v>
      </c>
      <c r="GG34">
        <v>-0.44986999999999999</v>
      </c>
      <c r="GH34">
        <v>-0.40997</v>
      </c>
      <c r="GI34">
        <v>-0.39378099999999999</v>
      </c>
      <c r="GJ34">
        <v>-0.39221400000000001</v>
      </c>
      <c r="GK34">
        <v>-0.43260199999999999</v>
      </c>
      <c r="GL34">
        <v>-0.62173100000000003</v>
      </c>
      <c r="GM34">
        <v>-0.53827000000000003</v>
      </c>
      <c r="GN34">
        <v>-0.37498799999999999</v>
      </c>
      <c r="GO34">
        <v>-0.34362100000000001</v>
      </c>
      <c r="GP34">
        <v>-0.32715300000000003</v>
      </c>
      <c r="GQ34">
        <v>-0.32214599999999999</v>
      </c>
      <c r="GR34">
        <v>-0.35078100000000001</v>
      </c>
      <c r="GS34">
        <v>-0.43512699999999999</v>
      </c>
      <c r="GT34">
        <v>-0.38277</v>
      </c>
      <c r="GU34">
        <v>0.40059699999999998</v>
      </c>
      <c r="GV34">
        <v>0.35199399999999997</v>
      </c>
      <c r="GW34">
        <v>0.29871799999999998</v>
      </c>
      <c r="GX34">
        <v>0.24111299999999999</v>
      </c>
      <c r="GY34">
        <v>0.38554699999999997</v>
      </c>
      <c r="GZ34">
        <v>0.30399300000000001</v>
      </c>
      <c r="HA34">
        <v>0.26530700000000002</v>
      </c>
      <c r="HB34">
        <v>-55</v>
      </c>
      <c r="HC34">
        <v>-55</v>
      </c>
      <c r="HD34">
        <v>-60</v>
      </c>
      <c r="HE34">
        <v>-60</v>
      </c>
      <c r="HF34">
        <v>-50</v>
      </c>
      <c r="HG34">
        <v>40</v>
      </c>
      <c r="HH34">
        <v>-40</v>
      </c>
      <c r="HI34">
        <v>-1.8544240000000001</v>
      </c>
      <c r="HJ34">
        <v>-1.8278479999999999</v>
      </c>
      <c r="HK34">
        <v>-1.813137</v>
      </c>
      <c r="HL34">
        <v>-1.8088169999999999</v>
      </c>
      <c r="HM34">
        <v>-1.837245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736.45799999999997</v>
      </c>
      <c r="HX34">
        <v>0</v>
      </c>
      <c r="HZ34">
        <v>736.47299999999996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760.58299999999997</v>
      </c>
      <c r="IJ34">
        <v>0</v>
      </c>
      <c r="IL34">
        <v>760.72699999999998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771.75400000000002</v>
      </c>
      <c r="IV34">
        <v>0</v>
      </c>
      <c r="IX34">
        <v>771.99900000000002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776.05200000000002</v>
      </c>
      <c r="JH34">
        <v>0</v>
      </c>
      <c r="JJ34">
        <v>775.81700000000001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749.58699999999999</v>
      </c>
      <c r="JT34">
        <v>0</v>
      </c>
      <c r="JV34">
        <v>749.43600000000004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722.07100000000003</v>
      </c>
      <c r="KF34">
        <v>0.10199999999999999</v>
      </c>
      <c r="KH34">
        <v>722.33699999999999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759.81399999999996</v>
      </c>
      <c r="KR34">
        <v>2.5000000000000001E-2</v>
      </c>
      <c r="KT34">
        <v>759.88099999999997</v>
      </c>
      <c r="KU34">
        <v>2.5000000000000001E-2</v>
      </c>
      <c r="KV34">
        <v>143.33489601579998</v>
      </c>
      <c r="KW34">
        <v>131.5622915644</v>
      </c>
      <c r="KX34">
        <v>111.3369752418</v>
      </c>
      <c r="KY34">
        <v>100.1623342086</v>
      </c>
      <c r="KZ34">
        <v>100.1373040739</v>
      </c>
      <c r="LA34">
        <v>129.39152476999999</v>
      </c>
      <c r="LB34">
        <v>116.08939485510001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-29.311193599999996</v>
      </c>
      <c r="LI34">
        <v>-7.1328279999999999</v>
      </c>
      <c r="LJ34">
        <v>-96.189212287999993</v>
      </c>
      <c r="LK34">
        <v>-61.26923150399999</v>
      </c>
      <c r="LL34">
        <v>-16.195046090000002</v>
      </c>
      <c r="LM34">
        <v>-18.545693923999998</v>
      </c>
      <c r="LN34">
        <v>-22.659895300000002</v>
      </c>
      <c r="LO34">
        <v>-14.135624099999999</v>
      </c>
      <c r="LP34">
        <v>-17.390701418999999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101.99332</v>
      </c>
      <c r="LY34">
        <v>100.53164</v>
      </c>
      <c r="LZ34">
        <v>108.78822</v>
      </c>
      <c r="MA34">
        <v>108.52901999999999</v>
      </c>
      <c r="MB34">
        <v>91.862250000000003</v>
      </c>
      <c r="MC34">
        <v>0</v>
      </c>
      <c r="MD34">
        <v>0</v>
      </c>
      <c r="ME34">
        <v>-24.815773927000002</v>
      </c>
      <c r="MF34">
        <v>-21.899121508</v>
      </c>
      <c r="MG34">
        <v>-20.467318768399998</v>
      </c>
      <c r="MH34">
        <v>-20.130658099799998</v>
      </c>
      <c r="MI34">
        <v>-21.670894368599999</v>
      </c>
      <c r="MJ34">
        <v>-43.049524863400002</v>
      </c>
      <c r="MK34">
        <v>-20.167846533000002</v>
      </c>
      <c r="ML34">
        <v>124.32322980079999</v>
      </c>
      <c r="MM34">
        <v>148.9255785524</v>
      </c>
      <c r="MN34">
        <v>183.46283038339999</v>
      </c>
      <c r="MO34">
        <v>170.01500218480001</v>
      </c>
      <c r="MP34">
        <v>147.66876440530001</v>
      </c>
      <c r="MQ34">
        <v>42.895182206599991</v>
      </c>
      <c r="MR34">
        <v>71.398018903100009</v>
      </c>
    </row>
    <row r="35" spans="1:356" x14ac:dyDescent="0.25">
      <c r="A35">
        <v>370</v>
      </c>
      <c r="B35" t="s">
        <v>418</v>
      </c>
      <c r="C35" s="3">
        <v>42880.120497685188</v>
      </c>
      <c r="D35">
        <v>63.973199999999999</v>
      </c>
      <c r="E35">
        <v>64.271100000000004</v>
      </c>
      <c r="F35">
        <v>44</v>
      </c>
      <c r="G35">
        <v>54</v>
      </c>
      <c r="H35">
        <v>1.1117999999999999</v>
      </c>
      <c r="I35">
        <v>698.03200000000004</v>
      </c>
      <c r="J35">
        <v>19297</v>
      </c>
      <c r="K35">
        <v>30</v>
      </c>
      <c r="L35">
        <v>239715</v>
      </c>
      <c r="M35">
        <v>239897</v>
      </c>
      <c r="N35">
        <v>139147</v>
      </c>
      <c r="O35">
        <v>139154</v>
      </c>
      <c r="P35">
        <v>139337</v>
      </c>
      <c r="Q35">
        <v>139295</v>
      </c>
      <c r="R35">
        <v>221069</v>
      </c>
      <c r="S35">
        <v>221077</v>
      </c>
      <c r="T35">
        <v>220905</v>
      </c>
      <c r="U35">
        <v>220590</v>
      </c>
      <c r="V35">
        <v>215335</v>
      </c>
      <c r="W35">
        <v>215350</v>
      </c>
      <c r="X35">
        <v>215749</v>
      </c>
      <c r="Y35">
        <v>215905</v>
      </c>
      <c r="Z35">
        <v>294066</v>
      </c>
      <c r="AA35">
        <v>294017</v>
      </c>
      <c r="AB35">
        <v>1359.66</v>
      </c>
      <c r="AC35">
        <v>46089.406300000002</v>
      </c>
      <c r="AD35">
        <v>6</v>
      </c>
      <c r="AE35">
        <v>299.21559999999999</v>
      </c>
      <c r="AF35">
        <v>299.21559999999999</v>
      </c>
      <c r="AG35">
        <v>299.21559999999999</v>
      </c>
      <c r="AH35">
        <v>22.0931</v>
      </c>
      <c r="AI35">
        <v>22.0931</v>
      </c>
      <c r="AJ35">
        <v>22.0931</v>
      </c>
      <c r="AK35">
        <v>22.0931</v>
      </c>
      <c r="AL35">
        <v>1174.0234</v>
      </c>
      <c r="AM35">
        <v>1111.2896000000001</v>
      </c>
      <c r="AN35">
        <v>1061.8334</v>
      </c>
      <c r="AO35">
        <v>881.80100000000004</v>
      </c>
      <c r="AP35">
        <v>1047.3516999999999</v>
      </c>
      <c r="AQ35">
        <v>982.36210000000005</v>
      </c>
      <c r="AR35">
        <v>964.39099999999996</v>
      </c>
      <c r="AS35">
        <v>946.64250000000004</v>
      </c>
      <c r="AT35">
        <v>927.28719999999998</v>
      </c>
      <c r="AU35">
        <v>915.24109999999996</v>
      </c>
      <c r="AV35">
        <v>904.0883</v>
      </c>
      <c r="AW35">
        <v>889.41970000000003</v>
      </c>
      <c r="AX35">
        <v>16</v>
      </c>
      <c r="AY35">
        <v>21</v>
      </c>
      <c r="AZ35">
        <v>32.373699999999999</v>
      </c>
      <c r="BA35">
        <v>19.5276</v>
      </c>
      <c r="BB35">
        <v>11.9674</v>
      </c>
      <c r="BC35">
        <v>8.4079999999999995</v>
      </c>
      <c r="BD35">
        <v>6.1609999999999996</v>
      </c>
      <c r="BE35">
        <v>4.5803000000000003</v>
      </c>
      <c r="BF35">
        <v>3.4213</v>
      </c>
      <c r="BG35">
        <v>2.8193000000000001</v>
      </c>
      <c r="BH35">
        <v>2.8496000000000001</v>
      </c>
      <c r="BI35">
        <v>90.33</v>
      </c>
      <c r="BJ35">
        <v>128.76</v>
      </c>
      <c r="BK35">
        <v>148.93</v>
      </c>
      <c r="BL35">
        <v>208.57</v>
      </c>
      <c r="BM35">
        <v>215.99</v>
      </c>
      <c r="BN35">
        <v>300.23</v>
      </c>
      <c r="BO35">
        <v>295.77999999999997</v>
      </c>
      <c r="BP35">
        <v>412.37</v>
      </c>
      <c r="BQ35">
        <v>404.08</v>
      </c>
      <c r="BR35">
        <v>559.28</v>
      </c>
      <c r="BS35">
        <v>538.66</v>
      </c>
      <c r="BT35">
        <v>752.47</v>
      </c>
      <c r="BU35">
        <v>659.41</v>
      </c>
      <c r="BV35">
        <v>915.97</v>
      </c>
      <c r="BW35">
        <v>50.2</v>
      </c>
      <c r="BX35">
        <v>43.4</v>
      </c>
      <c r="BY35">
        <v>34.432600000000001</v>
      </c>
      <c r="BZ35">
        <v>4.2545450000000002</v>
      </c>
      <c r="CA35">
        <v>3.7336</v>
      </c>
      <c r="CB35">
        <v>3.7336</v>
      </c>
      <c r="CC35">
        <v>-1.4036</v>
      </c>
      <c r="CD35">
        <v>3.7336</v>
      </c>
      <c r="CE35">
        <v>6216322</v>
      </c>
      <c r="CF35">
        <v>1</v>
      </c>
      <c r="CI35">
        <v>3.6970999999999998</v>
      </c>
      <c r="CJ35">
        <v>6.9950000000000001</v>
      </c>
      <c r="CK35">
        <v>8.7235999999999994</v>
      </c>
      <c r="CL35">
        <v>10.515000000000001</v>
      </c>
      <c r="CM35">
        <v>12.0829</v>
      </c>
      <c r="CN35">
        <v>15.755000000000001</v>
      </c>
      <c r="CO35">
        <v>4.4132999999999996</v>
      </c>
      <c r="CP35">
        <v>7.3049999999999997</v>
      </c>
      <c r="CQ35">
        <v>9.4666999999999994</v>
      </c>
      <c r="CR35">
        <v>11.2583</v>
      </c>
      <c r="CS35">
        <v>12.833299999999999</v>
      </c>
      <c r="CT35">
        <v>17.508299999999998</v>
      </c>
      <c r="CU35">
        <v>24.9496</v>
      </c>
      <c r="CV35">
        <v>25.019300000000001</v>
      </c>
      <c r="CW35">
        <v>24.950099999999999</v>
      </c>
      <c r="CX35">
        <v>25.034500000000001</v>
      </c>
      <c r="CY35">
        <v>24.9971</v>
      </c>
      <c r="CZ35">
        <v>24.897200000000002</v>
      </c>
      <c r="DB35">
        <v>21784</v>
      </c>
      <c r="DC35">
        <v>919</v>
      </c>
      <c r="DD35">
        <v>16</v>
      </c>
      <c r="DF35" t="s">
        <v>491</v>
      </c>
      <c r="DG35">
        <v>279</v>
      </c>
      <c r="DH35">
        <v>1254</v>
      </c>
      <c r="DI35">
        <v>7</v>
      </c>
      <c r="DJ35">
        <v>8</v>
      </c>
      <c r="DK35">
        <v>35</v>
      </c>
      <c r="DL35">
        <v>31.833334000000001</v>
      </c>
      <c r="DM35">
        <v>4.2545450000000002</v>
      </c>
      <c r="DN35">
        <v>1735.05</v>
      </c>
      <c r="DO35">
        <v>1650.1786</v>
      </c>
      <c r="DP35">
        <v>1453.3715</v>
      </c>
      <c r="DQ35">
        <v>1358.25</v>
      </c>
      <c r="DR35">
        <v>1302.9286</v>
      </c>
      <c r="DS35">
        <v>1215.3</v>
      </c>
      <c r="DT35">
        <v>1242.8785</v>
      </c>
      <c r="DU35">
        <v>78.299300000000002</v>
      </c>
      <c r="DV35">
        <v>80.718599999999995</v>
      </c>
      <c r="DW35">
        <v>84.243600000000001</v>
      </c>
      <c r="DX35">
        <v>84.715000000000003</v>
      </c>
      <c r="DY35">
        <v>56.221400000000003</v>
      </c>
      <c r="DZ35">
        <v>68.570700000000002</v>
      </c>
      <c r="EA35">
        <v>37.53</v>
      </c>
      <c r="EB35">
        <v>32.373699999999999</v>
      </c>
      <c r="EC35">
        <v>19.5276</v>
      </c>
      <c r="ED35">
        <v>11.9674</v>
      </c>
      <c r="EE35">
        <v>8.4079999999999995</v>
      </c>
      <c r="EF35">
        <v>6.1609999999999996</v>
      </c>
      <c r="EG35">
        <v>4.5803000000000003</v>
      </c>
      <c r="EH35">
        <v>3.4213</v>
      </c>
      <c r="EI35">
        <v>2.8193000000000001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7.5618000000000005E-2</v>
      </c>
      <c r="EY35">
        <v>6.1955999999999997E-2</v>
      </c>
      <c r="EZ35">
        <v>4.9169999999999998E-2</v>
      </c>
      <c r="FA35">
        <v>1.5089E-2</v>
      </c>
      <c r="FB35">
        <v>1.7836000000000001E-2</v>
      </c>
      <c r="FC35">
        <v>2.2547999999999999E-2</v>
      </c>
      <c r="FD35">
        <v>2.0140999999999999E-2</v>
      </c>
      <c r="FE35">
        <v>-5.1489999999999999E-3</v>
      </c>
      <c r="FF35">
        <v>-1.6063000000000001E-2</v>
      </c>
      <c r="FG35">
        <v>-3.6943999999999998E-2</v>
      </c>
      <c r="FH35">
        <v>-5.4500000000000002E-4</v>
      </c>
      <c r="FI35">
        <v>-7.67E-4</v>
      </c>
      <c r="FJ35">
        <v>-1.1219E-2</v>
      </c>
      <c r="FK35">
        <v>-6.6779999999999999E-3</v>
      </c>
      <c r="FL35">
        <v>8.2310999999999995E-2</v>
      </c>
      <c r="FM35">
        <v>7.8178999999999998E-2</v>
      </c>
      <c r="FN35">
        <v>7.6578999999999994E-2</v>
      </c>
      <c r="FO35">
        <v>7.3609999999999995E-2</v>
      </c>
      <c r="FP35">
        <v>7.9321000000000003E-2</v>
      </c>
      <c r="FQ35">
        <v>0.10684299999999999</v>
      </c>
      <c r="FR35">
        <v>0.10031</v>
      </c>
      <c r="FS35">
        <v>-0.278951</v>
      </c>
      <c r="FT35">
        <v>-0.27441700000000002</v>
      </c>
      <c r="FU35">
        <v>-0.27189799999999997</v>
      </c>
      <c r="FV35">
        <v>-0.27114899999999997</v>
      </c>
      <c r="FW35">
        <v>-0.27595500000000001</v>
      </c>
      <c r="FX35">
        <v>-0.28878599999999999</v>
      </c>
      <c r="FY35">
        <v>-0.28135599999999999</v>
      </c>
      <c r="FZ35">
        <v>-1.348819</v>
      </c>
      <c r="GA35">
        <v>-1.3172919999999999</v>
      </c>
      <c r="GB35">
        <v>-1.296619</v>
      </c>
      <c r="GC35">
        <v>-1.291504</v>
      </c>
      <c r="GD35">
        <v>-1.3316619999999999</v>
      </c>
      <c r="GE35">
        <v>-1.4288350000000001</v>
      </c>
      <c r="GF35">
        <v>-1.376347</v>
      </c>
      <c r="GG35">
        <v>-0.44987899999999997</v>
      </c>
      <c r="GH35">
        <v>-0.41011399999999998</v>
      </c>
      <c r="GI35">
        <v>-0.39367099999999999</v>
      </c>
      <c r="GJ35">
        <v>-0.39212399999999997</v>
      </c>
      <c r="GK35">
        <v>-0.431981</v>
      </c>
      <c r="GL35">
        <v>-0.62111099999999997</v>
      </c>
      <c r="GM35">
        <v>-0.53688800000000003</v>
      </c>
      <c r="GN35">
        <v>-0.37463400000000002</v>
      </c>
      <c r="GO35">
        <v>-0.34295700000000001</v>
      </c>
      <c r="GP35">
        <v>-0.32712999999999998</v>
      </c>
      <c r="GQ35">
        <v>-0.322077</v>
      </c>
      <c r="GR35">
        <v>-0.35197899999999999</v>
      </c>
      <c r="GS35">
        <v>-0.43595200000000001</v>
      </c>
      <c r="GT35">
        <v>-0.385156</v>
      </c>
      <c r="GU35">
        <v>0.40143499999999999</v>
      </c>
      <c r="GV35">
        <v>0.35530600000000001</v>
      </c>
      <c r="GW35">
        <v>0.30442900000000001</v>
      </c>
      <c r="GX35">
        <v>0.24549699999999999</v>
      </c>
      <c r="GY35">
        <v>0.38858300000000001</v>
      </c>
      <c r="GZ35">
        <v>0.306058</v>
      </c>
      <c r="HA35">
        <v>0.26559700000000003</v>
      </c>
      <c r="HB35">
        <v>-55</v>
      </c>
      <c r="HC35">
        <v>-55</v>
      </c>
      <c r="HD35">
        <v>-60</v>
      </c>
      <c r="HE35">
        <v>-60</v>
      </c>
      <c r="HF35">
        <v>-50</v>
      </c>
      <c r="HG35">
        <v>30</v>
      </c>
      <c r="HH35">
        <v>-30</v>
      </c>
      <c r="HI35">
        <v>-1.854956</v>
      </c>
      <c r="HJ35">
        <v>-1.8283419999999999</v>
      </c>
      <c r="HK35">
        <v>-1.8137460000000001</v>
      </c>
      <c r="HL35">
        <v>-1.809593</v>
      </c>
      <c r="HM35">
        <v>-1.8382210000000001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736.45799999999997</v>
      </c>
      <c r="HX35">
        <v>0</v>
      </c>
      <c r="HZ35">
        <v>736.47299999999996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760.58299999999997</v>
      </c>
      <c r="IJ35">
        <v>0</v>
      </c>
      <c r="IL35">
        <v>760.72699999999998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771.75400000000002</v>
      </c>
      <c r="IV35">
        <v>0</v>
      </c>
      <c r="IX35">
        <v>771.99900000000002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776.05200000000002</v>
      </c>
      <c r="JH35">
        <v>0</v>
      </c>
      <c r="JJ35">
        <v>775.81700000000001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749.58699999999999</v>
      </c>
      <c r="JT35">
        <v>0</v>
      </c>
      <c r="JV35">
        <v>749.43600000000004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722.07100000000003</v>
      </c>
      <c r="KF35">
        <v>0.10199999999999999</v>
      </c>
      <c r="KH35">
        <v>722.33699999999999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759.81399999999996</v>
      </c>
      <c r="KR35">
        <v>2.5000000000000001E-2</v>
      </c>
      <c r="KT35">
        <v>759.88099999999997</v>
      </c>
      <c r="KU35">
        <v>2.5000000000000001E-2</v>
      </c>
      <c r="KV35">
        <v>142.81370054999999</v>
      </c>
      <c r="KW35">
        <v>129.0093127694</v>
      </c>
      <c r="KX35">
        <v>111.2977360985</v>
      </c>
      <c r="KY35">
        <v>99.980782499999989</v>
      </c>
      <c r="KZ35">
        <v>103.34959948060001</v>
      </c>
      <c r="LA35">
        <v>129.8462979</v>
      </c>
      <c r="LB35">
        <v>124.67314233499999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-29.340657599999997</v>
      </c>
      <c r="LI35">
        <v>-7.1464423999999998</v>
      </c>
      <c r="LJ35">
        <v>-95.049926111000005</v>
      </c>
      <c r="LK35">
        <v>-60.454481755999986</v>
      </c>
      <c r="LL35">
        <v>-15.852463894000001</v>
      </c>
      <c r="LM35">
        <v>-18.783634176</v>
      </c>
      <c r="LN35">
        <v>-22.730138678000003</v>
      </c>
      <c r="LO35">
        <v>-16.187271714999998</v>
      </c>
      <c r="LP35">
        <v>-18.529759661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102.02258</v>
      </c>
      <c r="LY35">
        <v>100.55880999999999</v>
      </c>
      <c r="LZ35">
        <v>108.82476</v>
      </c>
      <c r="MA35">
        <v>108.57558</v>
      </c>
      <c r="MB35">
        <v>91.911050000000003</v>
      </c>
      <c r="MC35">
        <v>0</v>
      </c>
      <c r="MD35">
        <v>0</v>
      </c>
      <c r="ME35">
        <v>-35.225210784699996</v>
      </c>
      <c r="MF35">
        <v>-33.103827920399993</v>
      </c>
      <c r="MG35">
        <v>-33.164262255600001</v>
      </c>
      <c r="MH35">
        <v>-33.218784659999997</v>
      </c>
      <c r="MI35">
        <v>-24.286576593400003</v>
      </c>
      <c r="MJ35">
        <v>-42.590016047699997</v>
      </c>
      <c r="MK35">
        <v>-20.149406640000002</v>
      </c>
      <c r="ML35">
        <v>114.56114365429998</v>
      </c>
      <c r="MM35">
        <v>136.00981309300002</v>
      </c>
      <c r="MN35">
        <v>171.10576994890002</v>
      </c>
      <c r="MO35">
        <v>156.55394366399997</v>
      </c>
      <c r="MP35">
        <v>148.24393420920001</v>
      </c>
      <c r="MQ35">
        <v>41.728352537300005</v>
      </c>
      <c r="MR35">
        <v>78.847533634000001</v>
      </c>
    </row>
    <row r="36" spans="1:356" x14ac:dyDescent="0.25">
      <c r="A36">
        <v>370</v>
      </c>
      <c r="B36" t="s">
        <v>419</v>
      </c>
      <c r="C36" s="3">
        <v>42880.121562499997</v>
      </c>
      <c r="D36">
        <v>63.3309</v>
      </c>
      <c r="E36">
        <v>63.882000000000005</v>
      </c>
      <c r="F36">
        <v>38</v>
      </c>
      <c r="G36">
        <v>50</v>
      </c>
      <c r="H36">
        <v>1.2273000000000001</v>
      </c>
      <c r="I36">
        <v>458.73500000000001</v>
      </c>
      <c r="J36">
        <v>19565</v>
      </c>
      <c r="K36">
        <v>30</v>
      </c>
      <c r="L36">
        <v>239715</v>
      </c>
      <c r="M36">
        <v>239897</v>
      </c>
      <c r="N36">
        <v>139147</v>
      </c>
      <c r="O36">
        <v>139154</v>
      </c>
      <c r="P36">
        <v>139337</v>
      </c>
      <c r="Q36">
        <v>139295</v>
      </c>
      <c r="R36">
        <v>221069</v>
      </c>
      <c r="S36">
        <v>221077</v>
      </c>
      <c r="T36">
        <v>220905</v>
      </c>
      <c r="U36">
        <v>220590</v>
      </c>
      <c r="V36">
        <v>215335</v>
      </c>
      <c r="W36">
        <v>215350</v>
      </c>
      <c r="X36">
        <v>215749</v>
      </c>
      <c r="Y36">
        <v>215905</v>
      </c>
      <c r="Z36">
        <v>294066</v>
      </c>
      <c r="AA36">
        <v>294017</v>
      </c>
      <c r="AB36">
        <v>1359.66</v>
      </c>
      <c r="AC36">
        <v>46109.132799999999</v>
      </c>
      <c r="AD36">
        <v>6</v>
      </c>
      <c r="AE36">
        <v>299.5378</v>
      </c>
      <c r="AF36">
        <v>299.5378</v>
      </c>
      <c r="AG36">
        <v>299.5378</v>
      </c>
      <c r="AH36">
        <v>22.415299999999998</v>
      </c>
      <c r="AI36">
        <v>22.415299999999998</v>
      </c>
      <c r="AJ36">
        <v>22.415299999999998</v>
      </c>
      <c r="AK36">
        <v>22.415299999999998</v>
      </c>
      <c r="AL36">
        <v>1193.9453000000001</v>
      </c>
      <c r="AM36">
        <v>1120.8145999999999</v>
      </c>
      <c r="AN36">
        <v>1059.6666</v>
      </c>
      <c r="AO36">
        <v>900.88369999999998</v>
      </c>
      <c r="AP36">
        <v>1065.5222000000001</v>
      </c>
      <c r="AQ36">
        <v>1010.2211</v>
      </c>
      <c r="AR36">
        <v>991.6816</v>
      </c>
      <c r="AS36">
        <v>973.61130000000003</v>
      </c>
      <c r="AT36">
        <v>954.69780000000003</v>
      </c>
      <c r="AU36">
        <v>942.24310000000003</v>
      </c>
      <c r="AV36">
        <v>930.09870000000001</v>
      </c>
      <c r="AW36">
        <v>915.71360000000004</v>
      </c>
      <c r="AX36">
        <v>16</v>
      </c>
      <c r="AY36">
        <v>22.8</v>
      </c>
      <c r="AZ36">
        <v>32.290900000000001</v>
      </c>
      <c r="BA36">
        <v>21.436800000000002</v>
      </c>
      <c r="BB36">
        <v>14.273899999999999</v>
      </c>
      <c r="BC36">
        <v>10.6289</v>
      </c>
      <c r="BD36">
        <v>8.1091999999999995</v>
      </c>
      <c r="BE36">
        <v>6.4002999999999997</v>
      </c>
      <c r="BF36">
        <v>5.0824999999999996</v>
      </c>
      <c r="BG36">
        <v>4.3613</v>
      </c>
      <c r="BH36">
        <v>4.3898999999999999</v>
      </c>
      <c r="BI36">
        <v>92.66</v>
      </c>
      <c r="BJ36">
        <v>127.66</v>
      </c>
      <c r="BK36">
        <v>139.16</v>
      </c>
      <c r="BL36">
        <v>190.84</v>
      </c>
      <c r="BM36">
        <v>189.88</v>
      </c>
      <c r="BN36">
        <v>260.06</v>
      </c>
      <c r="BO36">
        <v>247.58</v>
      </c>
      <c r="BP36">
        <v>340.91</v>
      </c>
      <c r="BQ36">
        <v>319.38</v>
      </c>
      <c r="BR36">
        <v>436.4</v>
      </c>
      <c r="BS36">
        <v>401.06</v>
      </c>
      <c r="BT36">
        <v>549.75</v>
      </c>
      <c r="BU36">
        <v>474.16</v>
      </c>
      <c r="BV36">
        <v>645.91999999999996</v>
      </c>
      <c r="BW36">
        <v>50.3</v>
      </c>
      <c r="BX36">
        <v>43.7</v>
      </c>
      <c r="BY36">
        <v>25.7821</v>
      </c>
      <c r="BZ36">
        <v>3.75</v>
      </c>
      <c r="CA36">
        <v>3.9672999999999998</v>
      </c>
      <c r="CB36">
        <v>3.9672999999999998</v>
      </c>
      <c r="CC36">
        <v>-1.4658</v>
      </c>
      <c r="CD36">
        <v>3.9672999999999998</v>
      </c>
      <c r="CE36">
        <v>5802224</v>
      </c>
      <c r="CF36">
        <v>2</v>
      </c>
      <c r="CI36">
        <v>3.8207</v>
      </c>
      <c r="CJ36">
        <v>6.9729000000000001</v>
      </c>
      <c r="CK36">
        <v>8.5856999999999992</v>
      </c>
      <c r="CL36">
        <v>10.652900000000001</v>
      </c>
      <c r="CM36">
        <v>12.175700000000001</v>
      </c>
      <c r="CN36">
        <v>15.722099999999999</v>
      </c>
      <c r="CO36">
        <v>4.7295999999999996</v>
      </c>
      <c r="CP36">
        <v>7.5980999999999996</v>
      </c>
      <c r="CQ36">
        <v>9.2056000000000004</v>
      </c>
      <c r="CR36">
        <v>12.3111</v>
      </c>
      <c r="CS36">
        <v>13.2722</v>
      </c>
      <c r="CT36">
        <v>17.359300000000001</v>
      </c>
      <c r="CU36">
        <v>24.85</v>
      </c>
      <c r="CV36">
        <v>24.916499999999999</v>
      </c>
      <c r="CW36">
        <v>25.035699999999999</v>
      </c>
      <c r="CX36">
        <v>25.066099999999999</v>
      </c>
      <c r="CY36">
        <v>24.9085</v>
      </c>
      <c r="CZ36">
        <v>25.063500000000001</v>
      </c>
      <c r="DB36">
        <v>21784</v>
      </c>
      <c r="DC36">
        <v>919</v>
      </c>
      <c r="DD36">
        <v>17</v>
      </c>
      <c r="DF36" t="s">
        <v>493</v>
      </c>
      <c r="DG36">
        <v>432</v>
      </c>
      <c r="DH36">
        <v>1251</v>
      </c>
      <c r="DI36">
        <v>9</v>
      </c>
      <c r="DJ36">
        <v>1</v>
      </c>
      <c r="DK36">
        <v>35</v>
      </c>
      <c r="DL36">
        <v>23.200001</v>
      </c>
      <c r="DM36">
        <v>3.75</v>
      </c>
      <c r="DN36">
        <v>1562.45</v>
      </c>
      <c r="DO36">
        <v>1504.3286000000001</v>
      </c>
      <c r="DP36">
        <v>1329.6143</v>
      </c>
      <c r="DQ36">
        <v>1276.5643</v>
      </c>
      <c r="DR36">
        <v>1139.7858000000001</v>
      </c>
      <c r="DS36">
        <v>1062.9641999999999</v>
      </c>
      <c r="DT36">
        <v>961.99289999999996</v>
      </c>
      <c r="DU36">
        <v>82.888599999999997</v>
      </c>
      <c r="DV36">
        <v>86.393600000000006</v>
      </c>
      <c r="DW36">
        <v>92.393600000000006</v>
      </c>
      <c r="DX36">
        <v>92.944299999999998</v>
      </c>
      <c r="DY36">
        <v>62.557899999999997</v>
      </c>
      <c r="DZ36">
        <v>73.666399999999996</v>
      </c>
      <c r="EA36">
        <v>35.292099999999998</v>
      </c>
      <c r="EB36">
        <v>32.290900000000001</v>
      </c>
      <c r="EC36">
        <v>21.436800000000002</v>
      </c>
      <c r="ED36">
        <v>14.273899999999999</v>
      </c>
      <c r="EE36">
        <v>10.6289</v>
      </c>
      <c r="EF36">
        <v>8.1091999999999995</v>
      </c>
      <c r="EG36">
        <v>6.4002999999999997</v>
      </c>
      <c r="EH36">
        <v>5.0824999999999996</v>
      </c>
      <c r="EI36">
        <v>4.3613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7.4204999999999993E-2</v>
      </c>
      <c r="EY36">
        <v>6.0655000000000001E-2</v>
      </c>
      <c r="EZ36">
        <v>4.8025999999999999E-2</v>
      </c>
      <c r="FA36">
        <v>1.4821000000000001E-2</v>
      </c>
      <c r="FB36">
        <v>1.7469999999999999E-2</v>
      </c>
      <c r="FC36">
        <v>2.2412999999999999E-2</v>
      </c>
      <c r="FD36">
        <v>2.0028000000000001E-2</v>
      </c>
      <c r="FE36">
        <v>-5.1120000000000002E-3</v>
      </c>
      <c r="FF36">
        <v>-1.5970999999999999E-2</v>
      </c>
      <c r="FG36">
        <v>-3.6337000000000001E-2</v>
      </c>
      <c r="FH36">
        <v>-5.4000000000000001E-4</v>
      </c>
      <c r="FI36">
        <v>-7.4899999999999999E-4</v>
      </c>
      <c r="FJ36">
        <v>-9.953E-3</v>
      </c>
      <c r="FK36">
        <v>-5.5669999999999999E-3</v>
      </c>
      <c r="FL36">
        <v>8.2547999999999996E-2</v>
      </c>
      <c r="FM36">
        <v>7.8392000000000003E-2</v>
      </c>
      <c r="FN36">
        <v>7.6785999999999993E-2</v>
      </c>
      <c r="FO36">
        <v>7.3802000000000006E-2</v>
      </c>
      <c r="FP36">
        <v>7.9552999999999999E-2</v>
      </c>
      <c r="FQ36">
        <v>0.107226</v>
      </c>
      <c r="FR36">
        <v>0.10079399999999999</v>
      </c>
      <c r="FS36">
        <v>-0.27613900000000002</v>
      </c>
      <c r="FT36">
        <v>-0.27179799999999998</v>
      </c>
      <c r="FU36">
        <v>-0.26931699999999997</v>
      </c>
      <c r="FV36">
        <v>-0.26867799999999997</v>
      </c>
      <c r="FW36">
        <v>-0.27313100000000001</v>
      </c>
      <c r="FX36">
        <v>-0.285941</v>
      </c>
      <c r="FY36">
        <v>-0.27785700000000002</v>
      </c>
      <c r="FZ36">
        <v>-1.3461559999999999</v>
      </c>
      <c r="GA36">
        <v>-1.315704</v>
      </c>
      <c r="GB36">
        <v>-1.295148</v>
      </c>
      <c r="GC36">
        <v>-1.2907329999999999</v>
      </c>
      <c r="GD36">
        <v>-1.32874</v>
      </c>
      <c r="GE36">
        <v>-1.429702</v>
      </c>
      <c r="GF36">
        <v>-1.3725449999999999</v>
      </c>
      <c r="GG36">
        <v>-0.44762000000000002</v>
      </c>
      <c r="GH36">
        <v>-0.40764699999999998</v>
      </c>
      <c r="GI36">
        <v>-0.39126499999999997</v>
      </c>
      <c r="GJ36">
        <v>-0.389459</v>
      </c>
      <c r="GK36">
        <v>-0.42993300000000001</v>
      </c>
      <c r="GL36">
        <v>-0.61854600000000004</v>
      </c>
      <c r="GM36">
        <v>-0.53754500000000005</v>
      </c>
      <c r="GN36">
        <v>-0.37178299999999997</v>
      </c>
      <c r="GO36">
        <v>-0.34134700000000001</v>
      </c>
      <c r="GP36">
        <v>-0.32566600000000001</v>
      </c>
      <c r="GQ36">
        <v>-0.32129400000000002</v>
      </c>
      <c r="GR36">
        <v>-0.34893999999999997</v>
      </c>
      <c r="GS36">
        <v>-0.432145</v>
      </c>
      <c r="GT36">
        <v>-0.37667099999999998</v>
      </c>
      <c r="GU36">
        <v>0.40815000000000001</v>
      </c>
      <c r="GV36">
        <v>0.37516500000000003</v>
      </c>
      <c r="GW36">
        <v>0.35461199999999998</v>
      </c>
      <c r="GX36">
        <v>0.29870099999999999</v>
      </c>
      <c r="GY36">
        <v>0.50195400000000001</v>
      </c>
      <c r="GZ36">
        <v>0.420516</v>
      </c>
      <c r="HA36">
        <v>0.37826199999999999</v>
      </c>
      <c r="HB36">
        <v>-55</v>
      </c>
      <c r="HC36">
        <v>-55</v>
      </c>
      <c r="HD36">
        <v>-60</v>
      </c>
      <c r="HE36">
        <v>-60</v>
      </c>
      <c r="HF36">
        <v>-50</v>
      </c>
      <c r="HG36">
        <v>20</v>
      </c>
      <c r="HH36">
        <v>-20</v>
      </c>
      <c r="HI36">
        <v>-1.843194</v>
      </c>
      <c r="HJ36">
        <v>-1.8171740000000001</v>
      </c>
      <c r="HK36">
        <v>-1.8022389999999999</v>
      </c>
      <c r="HL36">
        <v>-1.7978620000000001</v>
      </c>
      <c r="HM36">
        <v>-1.825245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736.45799999999997</v>
      </c>
      <c r="HX36">
        <v>0</v>
      </c>
      <c r="HZ36">
        <v>736.47299999999996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760.58299999999997</v>
      </c>
      <c r="IJ36">
        <v>0</v>
      </c>
      <c r="IL36">
        <v>760.72699999999998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771.75400000000002</v>
      </c>
      <c r="IV36">
        <v>0</v>
      </c>
      <c r="IX36">
        <v>771.99900000000002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776.05200000000002</v>
      </c>
      <c r="JH36">
        <v>0</v>
      </c>
      <c r="JJ36">
        <v>775.81700000000001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749.58699999999999</v>
      </c>
      <c r="JT36">
        <v>0</v>
      </c>
      <c r="JV36">
        <v>749.43600000000004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722.07100000000003</v>
      </c>
      <c r="KF36">
        <v>0.10199999999999999</v>
      </c>
      <c r="KH36">
        <v>722.33699999999999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759.81399999999996</v>
      </c>
      <c r="KR36">
        <v>2.5000000000000001E-2</v>
      </c>
      <c r="KT36">
        <v>759.88099999999997</v>
      </c>
      <c r="KU36">
        <v>2.5000000000000001E-2</v>
      </c>
      <c r="KV36">
        <v>128.9771226</v>
      </c>
      <c r="KW36">
        <v>117.92732761120001</v>
      </c>
      <c r="KX36">
        <v>102.09576363979998</v>
      </c>
      <c r="KY36">
        <v>94.212998468600006</v>
      </c>
      <c r="KZ36">
        <v>90.673379747400006</v>
      </c>
      <c r="LA36">
        <v>113.9773993092</v>
      </c>
      <c r="LB36">
        <v>96.963112362599986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-29.051605599999998</v>
      </c>
      <c r="LI36">
        <v>-7.0575678000000002</v>
      </c>
      <c r="LJ36">
        <v>-93.009956507999973</v>
      </c>
      <c r="LK36">
        <v>-58.790917536000002</v>
      </c>
      <c r="LL36">
        <v>-15.138984971999998</v>
      </c>
      <c r="LM36">
        <v>-18.432957973000001</v>
      </c>
      <c r="LN36">
        <v>-22.217861540000001</v>
      </c>
      <c r="LO36">
        <v>-17.814086919999998</v>
      </c>
      <c r="LP36">
        <v>-19.848373245000001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101.37567</v>
      </c>
      <c r="LY36">
        <v>99.944569999999999</v>
      </c>
      <c r="LZ36">
        <v>108.13433999999999</v>
      </c>
      <c r="MA36">
        <v>107.87172000000001</v>
      </c>
      <c r="MB36">
        <v>91.262249999999995</v>
      </c>
      <c r="MC36">
        <v>0</v>
      </c>
      <c r="MD36">
        <v>0</v>
      </c>
      <c r="ME36">
        <v>-37.102595131999998</v>
      </c>
      <c r="MF36">
        <v>-35.218091859200001</v>
      </c>
      <c r="MG36">
        <v>-36.150381904</v>
      </c>
      <c r="MH36">
        <v>-36.1979941337</v>
      </c>
      <c r="MI36">
        <v>-26.895705620699999</v>
      </c>
      <c r="MJ36">
        <v>-45.566057054399998</v>
      </c>
      <c r="MK36">
        <v>-18.971091894499999</v>
      </c>
      <c r="ML36">
        <v>100.24024096000002</v>
      </c>
      <c r="MM36">
        <v>123.86288821600002</v>
      </c>
      <c r="MN36">
        <v>158.94073676379998</v>
      </c>
      <c r="MO36">
        <v>147.45376636189999</v>
      </c>
      <c r="MP36">
        <v>132.82206258670001</v>
      </c>
      <c r="MQ36">
        <v>21.545649734800001</v>
      </c>
      <c r="MR36">
        <v>51.086079423099982</v>
      </c>
    </row>
    <row r="37" spans="1:356" x14ac:dyDescent="0.25">
      <c r="A37">
        <v>370</v>
      </c>
      <c r="B37" t="s">
        <v>420</v>
      </c>
      <c r="C37" s="3">
        <v>42880.122662037036</v>
      </c>
      <c r="D37">
        <v>62.5715</v>
      </c>
      <c r="E37">
        <v>63.386600000000001</v>
      </c>
      <c r="F37">
        <v>44</v>
      </c>
      <c r="G37">
        <v>47</v>
      </c>
      <c r="H37">
        <v>1.2273000000000001</v>
      </c>
      <c r="I37">
        <v>451.78500000000003</v>
      </c>
      <c r="J37">
        <v>19275</v>
      </c>
      <c r="K37">
        <v>30</v>
      </c>
      <c r="L37">
        <v>239715</v>
      </c>
      <c r="M37">
        <v>239897</v>
      </c>
      <c r="N37">
        <v>139147</v>
      </c>
      <c r="O37">
        <v>139154</v>
      </c>
      <c r="P37">
        <v>139337</v>
      </c>
      <c r="Q37">
        <v>139295</v>
      </c>
      <c r="R37">
        <v>221069</v>
      </c>
      <c r="S37">
        <v>221077</v>
      </c>
      <c r="T37">
        <v>220905</v>
      </c>
      <c r="U37">
        <v>220590</v>
      </c>
      <c r="V37">
        <v>215335</v>
      </c>
      <c r="W37">
        <v>215350</v>
      </c>
      <c r="X37">
        <v>215749</v>
      </c>
      <c r="Y37">
        <v>215905</v>
      </c>
      <c r="Z37">
        <v>294066</v>
      </c>
      <c r="AA37">
        <v>294017</v>
      </c>
      <c r="AB37">
        <v>1359.66</v>
      </c>
      <c r="AC37">
        <v>46128.859400000001</v>
      </c>
      <c r="AD37">
        <v>6</v>
      </c>
      <c r="AE37">
        <v>299.85520000000002</v>
      </c>
      <c r="AF37">
        <v>299.85520000000002</v>
      </c>
      <c r="AG37">
        <v>299.85520000000002</v>
      </c>
      <c r="AH37">
        <v>22.732700000000001</v>
      </c>
      <c r="AI37">
        <v>22.732700000000001</v>
      </c>
      <c r="AJ37">
        <v>22.732700000000001</v>
      </c>
      <c r="AK37">
        <v>22.732700000000001</v>
      </c>
      <c r="AL37">
        <v>1182.2266</v>
      </c>
      <c r="AM37">
        <v>1106.3534999999999</v>
      </c>
      <c r="AN37">
        <v>1049.8334</v>
      </c>
      <c r="AO37">
        <v>897.25300000000004</v>
      </c>
      <c r="AP37">
        <v>1056.9589000000001</v>
      </c>
      <c r="AQ37">
        <v>1004.6481</v>
      </c>
      <c r="AR37">
        <v>987.41020000000003</v>
      </c>
      <c r="AS37">
        <v>970.24760000000003</v>
      </c>
      <c r="AT37">
        <v>952.07780000000002</v>
      </c>
      <c r="AU37">
        <v>939.82659999999998</v>
      </c>
      <c r="AV37">
        <v>928.28560000000004</v>
      </c>
      <c r="AW37">
        <v>914.54240000000004</v>
      </c>
      <c r="AX37">
        <v>16.2</v>
      </c>
      <c r="AY37">
        <v>21.6</v>
      </c>
      <c r="AZ37">
        <v>32.395400000000002</v>
      </c>
      <c r="BA37">
        <v>21.5654</v>
      </c>
      <c r="BB37">
        <v>14.3001</v>
      </c>
      <c r="BC37">
        <v>10.683400000000001</v>
      </c>
      <c r="BD37">
        <v>8.1946999999999992</v>
      </c>
      <c r="BE37">
        <v>6.484</v>
      </c>
      <c r="BF37">
        <v>5.1208999999999998</v>
      </c>
      <c r="BG37">
        <v>4.3650000000000002</v>
      </c>
      <c r="BH37">
        <v>4.3874000000000004</v>
      </c>
      <c r="BI37">
        <v>95.96</v>
      </c>
      <c r="BJ37">
        <v>129.35</v>
      </c>
      <c r="BK37">
        <v>145.04</v>
      </c>
      <c r="BL37">
        <v>194.14</v>
      </c>
      <c r="BM37">
        <v>197.61</v>
      </c>
      <c r="BN37">
        <v>264.22000000000003</v>
      </c>
      <c r="BO37">
        <v>256.69</v>
      </c>
      <c r="BP37">
        <v>344.84</v>
      </c>
      <c r="BQ37">
        <v>329.88</v>
      </c>
      <c r="BR37">
        <v>440.42</v>
      </c>
      <c r="BS37">
        <v>414.94</v>
      </c>
      <c r="BT37">
        <v>556.25</v>
      </c>
      <c r="BU37">
        <v>493.69</v>
      </c>
      <c r="BV37">
        <v>656.95</v>
      </c>
      <c r="BW37">
        <v>49.8</v>
      </c>
      <c r="BX37">
        <v>43.6</v>
      </c>
      <c r="BY37">
        <v>19.572600000000001</v>
      </c>
      <c r="BZ37">
        <v>4.1222219999999998</v>
      </c>
      <c r="CA37">
        <v>3.6842000000000001</v>
      </c>
      <c r="CB37">
        <v>3.6842000000000001</v>
      </c>
      <c r="CC37">
        <v>-1.1135999999999999</v>
      </c>
      <c r="CD37">
        <v>3.6842000000000001</v>
      </c>
      <c r="CE37">
        <v>5802225</v>
      </c>
      <c r="CF37">
        <v>1</v>
      </c>
      <c r="CI37">
        <v>3.6257000000000001</v>
      </c>
      <c r="CJ37">
        <v>6.8093000000000004</v>
      </c>
      <c r="CK37">
        <v>8.4720999999999993</v>
      </c>
      <c r="CL37">
        <v>10.4664</v>
      </c>
      <c r="CM37">
        <v>11.7064</v>
      </c>
      <c r="CN37">
        <v>14.9421</v>
      </c>
      <c r="CO37">
        <v>4.3244999999999996</v>
      </c>
      <c r="CP37">
        <v>7.3943000000000003</v>
      </c>
      <c r="CQ37">
        <v>9.1905999999999999</v>
      </c>
      <c r="CR37">
        <v>12.4094</v>
      </c>
      <c r="CS37">
        <v>12.901899999999999</v>
      </c>
      <c r="CT37">
        <v>16.592500000000001</v>
      </c>
      <c r="CU37">
        <v>24.871200000000002</v>
      </c>
      <c r="CV37">
        <v>25.044</v>
      </c>
      <c r="CW37">
        <v>25.017199999999999</v>
      </c>
      <c r="CX37">
        <v>24.992799999999999</v>
      </c>
      <c r="CY37">
        <v>25.084499999999998</v>
      </c>
      <c r="CZ37">
        <v>25.148399999999999</v>
      </c>
      <c r="DB37">
        <v>21784</v>
      </c>
      <c r="DC37">
        <v>919</v>
      </c>
      <c r="DD37">
        <v>18</v>
      </c>
      <c r="DF37" t="s">
        <v>493</v>
      </c>
      <c r="DG37">
        <v>432</v>
      </c>
      <c r="DH37">
        <v>1251</v>
      </c>
      <c r="DI37">
        <v>9</v>
      </c>
      <c r="DJ37">
        <v>1</v>
      </c>
      <c r="DK37">
        <v>35</v>
      </c>
      <c r="DL37">
        <v>33</v>
      </c>
      <c r="DM37">
        <v>4.1222219999999998</v>
      </c>
      <c r="DN37">
        <v>1599.1570999999999</v>
      </c>
      <c r="DO37">
        <v>1549.8</v>
      </c>
      <c r="DP37">
        <v>1339.3857</v>
      </c>
      <c r="DQ37">
        <v>1265.7213999999999</v>
      </c>
      <c r="DR37">
        <v>1143.6786</v>
      </c>
      <c r="DS37">
        <v>1093.5571</v>
      </c>
      <c r="DT37">
        <v>1023.6643</v>
      </c>
      <c r="DU37">
        <v>59.078600000000002</v>
      </c>
      <c r="DV37">
        <v>57.996400000000001</v>
      </c>
      <c r="DW37">
        <v>63.597099999999998</v>
      </c>
      <c r="DX37">
        <v>61.645699999999998</v>
      </c>
      <c r="DY37">
        <v>59.322099999999999</v>
      </c>
      <c r="DZ37">
        <v>74.191400000000002</v>
      </c>
      <c r="EA37">
        <v>34.024299999999997</v>
      </c>
      <c r="EB37">
        <v>32.395400000000002</v>
      </c>
      <c r="EC37">
        <v>21.5654</v>
      </c>
      <c r="ED37">
        <v>14.3001</v>
      </c>
      <c r="EE37">
        <v>10.683400000000001</v>
      </c>
      <c r="EF37">
        <v>8.1946999999999992</v>
      </c>
      <c r="EG37">
        <v>6.484</v>
      </c>
      <c r="EH37">
        <v>5.1208999999999998</v>
      </c>
      <c r="EI37">
        <v>4.3650000000000002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7.2999999999999995E-2</v>
      </c>
      <c r="EY37">
        <v>5.9836E-2</v>
      </c>
      <c r="EZ37">
        <v>4.7782999999999999E-2</v>
      </c>
      <c r="FA37">
        <v>1.5171E-2</v>
      </c>
      <c r="FB37">
        <v>1.7697999999999998E-2</v>
      </c>
      <c r="FC37">
        <v>2.2664E-2</v>
      </c>
      <c r="FD37">
        <v>2.0317000000000002E-2</v>
      </c>
      <c r="FE37">
        <v>-5.019E-3</v>
      </c>
      <c r="FF37">
        <v>-1.5543E-2</v>
      </c>
      <c r="FG37">
        <v>-3.5985000000000003E-2</v>
      </c>
      <c r="FH37">
        <v>-5.44E-4</v>
      </c>
      <c r="FI37">
        <v>-7.5199999999999996E-4</v>
      </c>
      <c r="FJ37">
        <v>-9.6589999999999992E-3</v>
      </c>
      <c r="FK37">
        <v>-5.6340000000000001E-3</v>
      </c>
      <c r="FL37">
        <v>8.2538E-2</v>
      </c>
      <c r="FM37">
        <v>7.8384999999999996E-2</v>
      </c>
      <c r="FN37">
        <v>7.6783000000000004E-2</v>
      </c>
      <c r="FO37">
        <v>7.3802999999999994E-2</v>
      </c>
      <c r="FP37">
        <v>7.9558000000000004E-2</v>
      </c>
      <c r="FQ37">
        <v>0.10721</v>
      </c>
      <c r="FR37">
        <v>0.100747</v>
      </c>
      <c r="FS37">
        <v>-0.27577499999999999</v>
      </c>
      <c r="FT37">
        <v>-0.271426</v>
      </c>
      <c r="FU37">
        <v>-0.26911600000000002</v>
      </c>
      <c r="FV37">
        <v>-0.26841999999999999</v>
      </c>
      <c r="FW37">
        <v>-0.27282200000000001</v>
      </c>
      <c r="FX37">
        <v>-0.286165</v>
      </c>
      <c r="FY37">
        <v>-0.27827600000000002</v>
      </c>
      <c r="FZ37">
        <v>-1.3364849999999999</v>
      </c>
      <c r="GA37">
        <v>-1.3061560000000001</v>
      </c>
      <c r="GB37">
        <v>-1.290119</v>
      </c>
      <c r="GC37">
        <v>-1.2853239999999999</v>
      </c>
      <c r="GD37">
        <v>-1.3228960000000001</v>
      </c>
      <c r="GE37">
        <v>-1.43323</v>
      </c>
      <c r="GF37">
        <v>-1.3774630000000001</v>
      </c>
      <c r="GG37">
        <v>-0.44736199999999998</v>
      </c>
      <c r="GH37">
        <v>-0.40745100000000001</v>
      </c>
      <c r="GI37">
        <v>-0.39122099999999999</v>
      </c>
      <c r="GJ37">
        <v>-0.389567</v>
      </c>
      <c r="GK37">
        <v>-0.43019000000000002</v>
      </c>
      <c r="GL37">
        <v>-0.61822200000000005</v>
      </c>
      <c r="GM37">
        <v>-0.53645799999999999</v>
      </c>
      <c r="GN37">
        <v>-0.37248399999999998</v>
      </c>
      <c r="GO37">
        <v>-0.341895</v>
      </c>
      <c r="GP37">
        <v>-0.325826</v>
      </c>
      <c r="GQ37">
        <v>-0.32107599999999997</v>
      </c>
      <c r="GR37">
        <v>-0.34836800000000001</v>
      </c>
      <c r="GS37">
        <v>-0.43277300000000002</v>
      </c>
      <c r="GT37">
        <v>-0.378554</v>
      </c>
      <c r="GU37">
        <v>0.40849999999999997</v>
      </c>
      <c r="GV37">
        <v>0.37486399999999998</v>
      </c>
      <c r="GW37">
        <v>0.35458499999999998</v>
      </c>
      <c r="GX37">
        <v>0.29970000000000002</v>
      </c>
      <c r="GY37">
        <v>0.50501700000000005</v>
      </c>
      <c r="GZ37">
        <v>0.42234699999999997</v>
      </c>
      <c r="HA37">
        <v>0.378216</v>
      </c>
      <c r="HB37">
        <v>-65</v>
      </c>
      <c r="HC37">
        <v>-65</v>
      </c>
      <c r="HD37">
        <v>-65</v>
      </c>
      <c r="HE37">
        <v>-65</v>
      </c>
      <c r="HF37">
        <v>-55</v>
      </c>
      <c r="HG37">
        <v>10</v>
      </c>
      <c r="HH37">
        <v>-10</v>
      </c>
      <c r="HI37">
        <v>-1.8383449999999999</v>
      </c>
      <c r="HJ37">
        <v>-1.8123880000000001</v>
      </c>
      <c r="HK37">
        <v>-1.798759</v>
      </c>
      <c r="HL37">
        <v>-1.794243</v>
      </c>
      <c r="HM37">
        <v>-1.821677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736.45799999999997</v>
      </c>
      <c r="HX37">
        <v>0</v>
      </c>
      <c r="HZ37">
        <v>736.47299999999996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760.58299999999997</v>
      </c>
      <c r="IJ37">
        <v>0</v>
      </c>
      <c r="IL37">
        <v>760.72699999999998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771.75400000000002</v>
      </c>
      <c r="IV37">
        <v>0</v>
      </c>
      <c r="IX37">
        <v>771.99900000000002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776.05200000000002</v>
      </c>
      <c r="JH37">
        <v>0</v>
      </c>
      <c r="JJ37">
        <v>775.81700000000001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749.58699999999999</v>
      </c>
      <c r="JT37">
        <v>0</v>
      </c>
      <c r="JV37">
        <v>749.43600000000004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722.07100000000003</v>
      </c>
      <c r="KF37">
        <v>0.10199999999999999</v>
      </c>
      <c r="KH37">
        <v>722.33699999999999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759.81399999999996</v>
      </c>
      <c r="KR37">
        <v>2.5000000000000001E-2</v>
      </c>
      <c r="KT37">
        <v>759.88099999999997</v>
      </c>
      <c r="KU37">
        <v>2.5000000000000001E-2</v>
      </c>
      <c r="KV37">
        <v>131.99122871980001</v>
      </c>
      <c r="KW37">
        <v>121.48107299999999</v>
      </c>
      <c r="KX37">
        <v>102.84205220310001</v>
      </c>
      <c r="KY37">
        <v>93.414036484199983</v>
      </c>
      <c r="KZ37">
        <v>90.988782058799998</v>
      </c>
      <c r="LA37">
        <v>117.240256691</v>
      </c>
      <c r="LB37">
        <v>103.13110723210001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-29.074363999999999</v>
      </c>
      <c r="LI37">
        <v>-7.0682103999999999</v>
      </c>
      <c r="LJ37">
        <v>-90.855586784999986</v>
      </c>
      <c r="LK37">
        <v>-57.853567708</v>
      </c>
      <c r="LL37">
        <v>-15.220823961999995</v>
      </c>
      <c r="LM37">
        <v>-18.800434148000001</v>
      </c>
      <c r="LN37">
        <v>-22.417795615999999</v>
      </c>
      <c r="LO37">
        <v>-18.639156150000002</v>
      </c>
      <c r="LP37">
        <v>-20.225289229000005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119.492425</v>
      </c>
      <c r="LY37">
        <v>117.80522000000001</v>
      </c>
      <c r="LZ37">
        <v>116.919335</v>
      </c>
      <c r="MA37">
        <v>116.625795</v>
      </c>
      <c r="MB37">
        <v>100.192235</v>
      </c>
      <c r="MC37">
        <v>0</v>
      </c>
      <c r="MD37">
        <v>0</v>
      </c>
      <c r="ME37">
        <v>-26.429520653200001</v>
      </c>
      <c r="MF37">
        <v>-23.630691176400003</v>
      </c>
      <c r="MG37">
        <v>-24.880521059099998</v>
      </c>
      <c r="MH37">
        <v>-24.0151304119</v>
      </c>
      <c r="MI37">
        <v>-25.519774199</v>
      </c>
      <c r="MJ37">
        <v>-45.866755690800005</v>
      </c>
      <c r="MK37">
        <v>-18.252607929399996</v>
      </c>
      <c r="ML37">
        <v>134.19854628160002</v>
      </c>
      <c r="MM37">
        <v>157.80203411559998</v>
      </c>
      <c r="MN37">
        <v>179.66004218200001</v>
      </c>
      <c r="MO37">
        <v>167.2242669243</v>
      </c>
      <c r="MP37">
        <v>143.24344724379998</v>
      </c>
      <c r="MQ37">
        <v>23.659980850199986</v>
      </c>
      <c r="MR37">
        <v>57.584999673699997</v>
      </c>
    </row>
    <row r="38" spans="1:356" x14ac:dyDescent="0.25">
      <c r="A38">
        <v>370</v>
      </c>
      <c r="B38" t="s">
        <v>421</v>
      </c>
      <c r="C38" s="3">
        <v>42880.123703703706</v>
      </c>
      <c r="D38">
        <v>61.992699999999999</v>
      </c>
      <c r="E38">
        <v>63.045500000000004</v>
      </c>
      <c r="F38">
        <v>42</v>
      </c>
      <c r="G38">
        <v>50</v>
      </c>
      <c r="H38">
        <v>1.2273000000000001</v>
      </c>
      <c r="I38">
        <v>451.649</v>
      </c>
      <c r="J38">
        <v>19275</v>
      </c>
      <c r="K38">
        <v>30</v>
      </c>
      <c r="L38">
        <v>239715</v>
      </c>
      <c r="M38">
        <v>239897</v>
      </c>
      <c r="N38">
        <v>139147</v>
      </c>
      <c r="O38">
        <v>139154</v>
      </c>
      <c r="P38">
        <v>139337</v>
      </c>
      <c r="Q38">
        <v>139295</v>
      </c>
      <c r="R38">
        <v>221069</v>
      </c>
      <c r="S38">
        <v>221077</v>
      </c>
      <c r="T38">
        <v>220905</v>
      </c>
      <c r="U38">
        <v>220590</v>
      </c>
      <c r="V38">
        <v>215335</v>
      </c>
      <c r="W38">
        <v>215350</v>
      </c>
      <c r="X38">
        <v>215749</v>
      </c>
      <c r="Y38">
        <v>215905</v>
      </c>
      <c r="Z38">
        <v>294066</v>
      </c>
      <c r="AA38">
        <v>294017</v>
      </c>
      <c r="AB38">
        <v>1359.66</v>
      </c>
      <c r="AC38">
        <v>46148.585899999998</v>
      </c>
      <c r="AD38">
        <v>6</v>
      </c>
      <c r="AE38">
        <v>300.17250000000001</v>
      </c>
      <c r="AF38">
        <v>300.17250000000001</v>
      </c>
      <c r="AG38">
        <v>300.17250000000001</v>
      </c>
      <c r="AH38">
        <v>23.049900000000001</v>
      </c>
      <c r="AI38">
        <v>23.049900000000001</v>
      </c>
      <c r="AJ38">
        <v>23.049900000000001</v>
      </c>
      <c r="AK38">
        <v>23.049900000000001</v>
      </c>
      <c r="AL38">
        <v>1192.7734</v>
      </c>
      <c r="AM38">
        <v>1119.5957000000001</v>
      </c>
      <c r="AN38">
        <v>1060.1666</v>
      </c>
      <c r="AO38">
        <v>897.11300000000006</v>
      </c>
      <c r="AP38">
        <v>1065.3369</v>
      </c>
      <c r="AQ38">
        <v>1007.71</v>
      </c>
      <c r="AR38">
        <v>988.69410000000005</v>
      </c>
      <c r="AS38">
        <v>970.13030000000003</v>
      </c>
      <c r="AT38">
        <v>950.64250000000004</v>
      </c>
      <c r="AU38">
        <v>937.66830000000004</v>
      </c>
      <c r="AV38">
        <v>925.52719999999999</v>
      </c>
      <c r="AW38">
        <v>911.1404</v>
      </c>
      <c r="AX38">
        <v>16.2</v>
      </c>
      <c r="AY38">
        <v>20.8</v>
      </c>
      <c r="AZ38">
        <v>32.299599999999998</v>
      </c>
      <c r="BA38">
        <v>21.371500000000001</v>
      </c>
      <c r="BB38">
        <v>14.096</v>
      </c>
      <c r="BC38">
        <v>10.547800000000001</v>
      </c>
      <c r="BD38">
        <v>8.1128999999999998</v>
      </c>
      <c r="BE38">
        <v>6.4394999999999998</v>
      </c>
      <c r="BF38">
        <v>5.1111000000000004</v>
      </c>
      <c r="BG38">
        <v>4.3634000000000004</v>
      </c>
      <c r="BH38">
        <v>4.3830999999999998</v>
      </c>
      <c r="BI38">
        <v>88.87</v>
      </c>
      <c r="BJ38">
        <v>125.16</v>
      </c>
      <c r="BK38">
        <v>135.77000000000001</v>
      </c>
      <c r="BL38">
        <v>189.06</v>
      </c>
      <c r="BM38">
        <v>185.29</v>
      </c>
      <c r="BN38">
        <v>257.3</v>
      </c>
      <c r="BO38">
        <v>240.46</v>
      </c>
      <c r="BP38">
        <v>335.16</v>
      </c>
      <c r="BQ38">
        <v>308.66000000000003</v>
      </c>
      <c r="BR38">
        <v>426.54</v>
      </c>
      <c r="BS38">
        <v>387.39</v>
      </c>
      <c r="BT38">
        <v>537.72</v>
      </c>
      <c r="BU38">
        <v>458.5</v>
      </c>
      <c r="BV38">
        <v>633.66</v>
      </c>
      <c r="BW38">
        <v>50.5</v>
      </c>
      <c r="BX38">
        <v>43.6</v>
      </c>
      <c r="BY38">
        <v>24.411100000000001</v>
      </c>
      <c r="BZ38">
        <v>2.6625000000000001</v>
      </c>
      <c r="CA38">
        <v>2.8681999999999999</v>
      </c>
      <c r="CB38">
        <v>2.9245999999999999</v>
      </c>
      <c r="CC38">
        <v>-1.3108</v>
      </c>
      <c r="CD38">
        <v>2.8681999999999999</v>
      </c>
      <c r="CE38">
        <v>5802224</v>
      </c>
      <c r="CF38">
        <v>2</v>
      </c>
      <c r="CI38">
        <v>3.4893000000000001</v>
      </c>
      <c r="CJ38">
        <v>6.7621000000000002</v>
      </c>
      <c r="CK38">
        <v>8.3828999999999994</v>
      </c>
      <c r="CL38">
        <v>10.368600000000001</v>
      </c>
      <c r="CM38">
        <v>11.7279</v>
      </c>
      <c r="CN38">
        <v>15.165699999999999</v>
      </c>
      <c r="CO38">
        <v>4.2088999999999999</v>
      </c>
      <c r="CP38">
        <v>7.2232000000000003</v>
      </c>
      <c r="CQ38">
        <v>8.4445999999999994</v>
      </c>
      <c r="CR38">
        <v>11.9411</v>
      </c>
      <c r="CS38">
        <v>12.408899999999999</v>
      </c>
      <c r="CT38">
        <v>16.957100000000001</v>
      </c>
      <c r="CU38">
        <v>24.901399999999999</v>
      </c>
      <c r="CV38">
        <v>24.978899999999999</v>
      </c>
      <c r="CW38">
        <v>25.034600000000001</v>
      </c>
      <c r="CX38">
        <v>25.072399999999998</v>
      </c>
      <c r="CY38">
        <v>25.006399999999999</v>
      </c>
      <c r="CZ38">
        <v>24.911000000000001</v>
      </c>
      <c r="DB38">
        <v>21784</v>
      </c>
      <c r="DC38">
        <v>920</v>
      </c>
      <c r="DD38">
        <v>1</v>
      </c>
      <c r="DF38" t="s">
        <v>493</v>
      </c>
      <c r="DG38">
        <v>432</v>
      </c>
      <c r="DH38">
        <v>1251</v>
      </c>
      <c r="DI38">
        <v>9</v>
      </c>
      <c r="DJ38">
        <v>1</v>
      </c>
      <c r="DK38">
        <v>35</v>
      </c>
      <c r="DL38">
        <v>33.5</v>
      </c>
      <c r="DM38">
        <v>2.6625000000000001</v>
      </c>
      <c r="DN38">
        <v>1590.8643</v>
      </c>
      <c r="DO38">
        <v>1539.4142999999999</v>
      </c>
      <c r="DP38">
        <v>1331.3857</v>
      </c>
      <c r="DQ38">
        <v>1262.7213999999999</v>
      </c>
      <c r="DR38">
        <v>1138.0358000000001</v>
      </c>
      <c r="DS38">
        <v>1100.6642999999999</v>
      </c>
      <c r="DT38">
        <v>1027.7072000000001</v>
      </c>
      <c r="DU38">
        <v>62.375700000000002</v>
      </c>
      <c r="DV38">
        <v>60.235700000000001</v>
      </c>
      <c r="DW38">
        <v>64.424300000000002</v>
      </c>
      <c r="DX38">
        <v>59.665700000000001</v>
      </c>
      <c r="DY38">
        <v>57.829300000000003</v>
      </c>
      <c r="DZ38">
        <v>72.581400000000002</v>
      </c>
      <c r="EA38">
        <v>34.375700000000002</v>
      </c>
      <c r="EB38">
        <v>32.299599999999998</v>
      </c>
      <c r="EC38">
        <v>21.371500000000001</v>
      </c>
      <c r="ED38">
        <v>14.096</v>
      </c>
      <c r="EE38">
        <v>10.547800000000001</v>
      </c>
      <c r="EF38">
        <v>8.1128999999999998</v>
      </c>
      <c r="EG38">
        <v>6.4394999999999998</v>
      </c>
      <c r="EH38">
        <v>5.1111000000000004</v>
      </c>
      <c r="EI38">
        <v>4.3634000000000004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7.2299000000000002E-2</v>
      </c>
      <c r="EY38">
        <v>5.9365000000000001E-2</v>
      </c>
      <c r="EZ38">
        <v>4.7573999999999998E-2</v>
      </c>
      <c r="FA38">
        <v>1.555E-2</v>
      </c>
      <c r="FB38">
        <v>1.7659000000000001E-2</v>
      </c>
      <c r="FC38">
        <v>2.2456E-2</v>
      </c>
      <c r="FD38">
        <v>2.0198000000000001E-2</v>
      </c>
      <c r="FE38">
        <v>-4.895E-3</v>
      </c>
      <c r="FF38">
        <v>-1.5127E-2</v>
      </c>
      <c r="FG38">
        <v>-3.5722999999999998E-2</v>
      </c>
      <c r="FH38">
        <v>-5.4900000000000001E-4</v>
      </c>
      <c r="FI38">
        <v>-7.5799999999999999E-4</v>
      </c>
      <c r="FJ38">
        <v>-9.6179999999999998E-3</v>
      </c>
      <c r="FK38">
        <v>-5.6100000000000004E-3</v>
      </c>
      <c r="FL38">
        <v>8.2525000000000001E-2</v>
      </c>
      <c r="FM38">
        <v>7.8368999999999994E-2</v>
      </c>
      <c r="FN38">
        <v>7.6769000000000004E-2</v>
      </c>
      <c r="FO38">
        <v>7.3788000000000006E-2</v>
      </c>
      <c r="FP38">
        <v>7.954E-2</v>
      </c>
      <c r="FQ38">
        <v>0.10717599999999999</v>
      </c>
      <c r="FR38">
        <v>0.10070999999999999</v>
      </c>
      <c r="FS38">
        <v>-0.27566299999999999</v>
      </c>
      <c r="FT38">
        <v>-0.27134900000000001</v>
      </c>
      <c r="FU38">
        <v>-0.26908399999999999</v>
      </c>
      <c r="FV38">
        <v>-0.26835999999999999</v>
      </c>
      <c r="FW38">
        <v>-0.27286199999999999</v>
      </c>
      <c r="FX38">
        <v>-0.28646300000000002</v>
      </c>
      <c r="FY38">
        <v>-0.27859099999999998</v>
      </c>
      <c r="FZ38">
        <v>-1.330465</v>
      </c>
      <c r="GA38">
        <v>-1.300497</v>
      </c>
      <c r="GB38">
        <v>-1.2856209999999999</v>
      </c>
      <c r="GC38">
        <v>-1.2798590000000001</v>
      </c>
      <c r="GD38">
        <v>-1.319264</v>
      </c>
      <c r="GE38">
        <v>-1.4346490000000001</v>
      </c>
      <c r="GF38">
        <v>-1.378873</v>
      </c>
      <c r="GG38">
        <v>-0.447716</v>
      </c>
      <c r="GH38">
        <v>-0.40768199999999999</v>
      </c>
      <c r="GI38">
        <v>-0.39146900000000001</v>
      </c>
      <c r="GJ38">
        <v>-0.38974399999999998</v>
      </c>
      <c r="GK38">
        <v>-0.43034499999999998</v>
      </c>
      <c r="GL38">
        <v>-0.61831199999999997</v>
      </c>
      <c r="GM38">
        <v>-0.53639599999999998</v>
      </c>
      <c r="GN38">
        <v>-0.37226100000000001</v>
      </c>
      <c r="GO38">
        <v>-0.341918</v>
      </c>
      <c r="GP38">
        <v>-0.32578699999999999</v>
      </c>
      <c r="GQ38">
        <v>-0.32120900000000002</v>
      </c>
      <c r="GR38">
        <v>-0.34860999999999998</v>
      </c>
      <c r="GS38">
        <v>-0.43325000000000002</v>
      </c>
      <c r="GT38">
        <v>-0.379193</v>
      </c>
      <c r="GU38">
        <v>0.40817199999999998</v>
      </c>
      <c r="GV38">
        <v>0.37361899999999998</v>
      </c>
      <c r="GW38">
        <v>0.35215000000000002</v>
      </c>
      <c r="GX38">
        <v>0.29765999999999998</v>
      </c>
      <c r="GY38">
        <v>0.50149600000000005</v>
      </c>
      <c r="GZ38">
        <v>0.420406</v>
      </c>
      <c r="HA38">
        <v>0.37792799999999999</v>
      </c>
      <c r="HB38">
        <v>-70</v>
      </c>
      <c r="HC38">
        <v>-70</v>
      </c>
      <c r="HD38">
        <v>-70</v>
      </c>
      <c r="HE38">
        <v>-70</v>
      </c>
      <c r="HF38">
        <v>-60</v>
      </c>
      <c r="HG38">
        <v>0</v>
      </c>
      <c r="HH38">
        <v>0</v>
      </c>
      <c r="HI38">
        <v>-1.8364020000000001</v>
      </c>
      <c r="HJ38">
        <v>-1.8104709999999999</v>
      </c>
      <c r="HK38">
        <v>-1.796772</v>
      </c>
      <c r="HL38">
        <v>-1.7922100000000001</v>
      </c>
      <c r="HM38">
        <v>-1.819825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736.45799999999997</v>
      </c>
      <c r="HX38">
        <v>0</v>
      </c>
      <c r="HZ38">
        <v>736.47299999999996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760.58299999999997</v>
      </c>
      <c r="IJ38">
        <v>0</v>
      </c>
      <c r="IL38">
        <v>760.72699999999998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771.75400000000002</v>
      </c>
      <c r="IV38">
        <v>0</v>
      </c>
      <c r="IX38">
        <v>771.99900000000002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776.05200000000002</v>
      </c>
      <c r="JH38">
        <v>0</v>
      </c>
      <c r="JJ38">
        <v>775.81700000000001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749.58699999999999</v>
      </c>
      <c r="JT38">
        <v>0</v>
      </c>
      <c r="JV38">
        <v>749.43600000000004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722.07100000000003</v>
      </c>
      <c r="KF38">
        <v>0.10199999999999999</v>
      </c>
      <c r="KH38">
        <v>722.33699999999999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759.81399999999996</v>
      </c>
      <c r="KR38">
        <v>2.5000000000000001E-2</v>
      </c>
      <c r="KT38">
        <v>759.88099999999997</v>
      </c>
      <c r="KU38">
        <v>2.5000000000000001E-2</v>
      </c>
      <c r="KV38">
        <v>131.28607635750001</v>
      </c>
      <c r="KW38">
        <v>120.64235927669998</v>
      </c>
      <c r="KX38">
        <v>102.20914880330001</v>
      </c>
      <c r="KY38">
        <v>93.173686663200002</v>
      </c>
      <c r="KZ38">
        <v>90.519367532000004</v>
      </c>
      <c r="LA38">
        <v>117.96479701679998</v>
      </c>
      <c r="LB38">
        <v>103.500392112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-29.104640800000002</v>
      </c>
      <c r="LI38">
        <v>-7.0762113999999992</v>
      </c>
      <c r="LJ38">
        <v>-89.678662860000017</v>
      </c>
      <c r="LK38">
        <v>-57.531386286</v>
      </c>
      <c r="LL38">
        <v>-15.235894471</v>
      </c>
      <c r="LM38">
        <v>-19.199164859000003</v>
      </c>
      <c r="LN38">
        <v>-22.296880863999998</v>
      </c>
      <c r="LO38">
        <v>-18.418023862000002</v>
      </c>
      <c r="LP38">
        <v>-20.114999324000003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128.54814000000002</v>
      </c>
      <c r="LY38">
        <v>126.73296999999999</v>
      </c>
      <c r="LZ38">
        <v>125.77404</v>
      </c>
      <c r="MA38">
        <v>125.4547</v>
      </c>
      <c r="MB38">
        <v>109.1895</v>
      </c>
      <c r="MC38">
        <v>0</v>
      </c>
      <c r="MD38">
        <v>0</v>
      </c>
      <c r="ME38">
        <v>-27.926598901200002</v>
      </c>
      <c r="MF38">
        <v>-24.557010647399999</v>
      </c>
      <c r="MG38">
        <v>-25.220116296700002</v>
      </c>
      <c r="MH38">
        <v>-23.254348580799999</v>
      </c>
      <c r="MI38">
        <v>-24.8865501085</v>
      </c>
      <c r="MJ38">
        <v>-44.877950596799998</v>
      </c>
      <c r="MK38">
        <v>-18.4389879772</v>
      </c>
      <c r="ML38">
        <v>142.22895459630001</v>
      </c>
      <c r="MM38">
        <v>165.28693234329998</v>
      </c>
      <c r="MN38">
        <v>187.5271780356</v>
      </c>
      <c r="MO38">
        <v>176.17487322339997</v>
      </c>
      <c r="MP38">
        <v>152.52543655950001</v>
      </c>
      <c r="MQ38">
        <v>25.564181757999982</v>
      </c>
      <c r="MR38">
        <v>57.870193410799985</v>
      </c>
    </row>
    <row r="39" spans="1:356" x14ac:dyDescent="0.25">
      <c r="A39">
        <v>370</v>
      </c>
      <c r="B39" t="s">
        <v>422</v>
      </c>
      <c r="C39" s="3">
        <v>42880.124756944446</v>
      </c>
      <c r="D39">
        <v>61.455399999999997</v>
      </c>
      <c r="E39">
        <v>62.691100000000006</v>
      </c>
      <c r="F39">
        <v>39</v>
      </c>
      <c r="G39">
        <v>48</v>
      </c>
      <c r="H39">
        <v>1.2273000000000001</v>
      </c>
      <c r="I39">
        <v>458.17180000000002</v>
      </c>
      <c r="J39">
        <v>19566</v>
      </c>
      <c r="K39">
        <v>29</v>
      </c>
      <c r="L39">
        <v>239715</v>
      </c>
      <c r="M39">
        <v>239897</v>
      </c>
      <c r="N39">
        <v>139147</v>
      </c>
      <c r="O39">
        <v>139154</v>
      </c>
      <c r="P39">
        <v>139337</v>
      </c>
      <c r="Q39">
        <v>139295</v>
      </c>
      <c r="R39">
        <v>221069</v>
      </c>
      <c r="S39">
        <v>221077</v>
      </c>
      <c r="T39">
        <v>220905</v>
      </c>
      <c r="U39">
        <v>220590</v>
      </c>
      <c r="V39">
        <v>215335</v>
      </c>
      <c r="W39">
        <v>215350</v>
      </c>
      <c r="X39">
        <v>215749</v>
      </c>
      <c r="Y39">
        <v>215905</v>
      </c>
      <c r="Z39">
        <v>294066</v>
      </c>
      <c r="AA39">
        <v>294017</v>
      </c>
      <c r="AB39">
        <v>1359.66</v>
      </c>
      <c r="AC39">
        <v>46168.3125</v>
      </c>
      <c r="AD39">
        <v>6</v>
      </c>
      <c r="AE39">
        <v>300.49430000000001</v>
      </c>
      <c r="AF39">
        <v>300.49430000000001</v>
      </c>
      <c r="AG39">
        <v>300.49430000000001</v>
      </c>
      <c r="AH39">
        <v>23.371700000000001</v>
      </c>
      <c r="AI39">
        <v>23.371700000000001</v>
      </c>
      <c r="AJ39">
        <v>23.371700000000001</v>
      </c>
      <c r="AK39">
        <v>23.371700000000001</v>
      </c>
      <c r="AL39">
        <v>1169.3359</v>
      </c>
      <c r="AM39">
        <v>1098.3451</v>
      </c>
      <c r="AN39">
        <v>1045.1666</v>
      </c>
      <c r="AO39">
        <v>895.01199999999994</v>
      </c>
      <c r="AP39">
        <v>1050.5115000000001</v>
      </c>
      <c r="AQ39">
        <v>998.80020000000002</v>
      </c>
      <c r="AR39">
        <v>982.31629999999996</v>
      </c>
      <c r="AS39">
        <v>965.72680000000003</v>
      </c>
      <c r="AT39">
        <v>948.07780000000002</v>
      </c>
      <c r="AU39">
        <v>936.41780000000006</v>
      </c>
      <c r="AV39">
        <v>925.26859999999999</v>
      </c>
      <c r="AW39">
        <v>911.71559999999999</v>
      </c>
      <c r="AX39">
        <v>16</v>
      </c>
      <c r="AY39">
        <v>21.8</v>
      </c>
      <c r="AZ39">
        <v>32.402500000000003</v>
      </c>
      <c r="BA39">
        <v>21.591999999999999</v>
      </c>
      <c r="BB39">
        <v>14.2682</v>
      </c>
      <c r="BC39">
        <v>10.6793</v>
      </c>
      <c r="BD39">
        <v>8.1943999999999999</v>
      </c>
      <c r="BE39">
        <v>6.4645000000000001</v>
      </c>
      <c r="BF39">
        <v>5.1154999999999999</v>
      </c>
      <c r="BG39">
        <v>4.3605999999999998</v>
      </c>
      <c r="BH39">
        <v>4.3796999999999997</v>
      </c>
      <c r="BI39">
        <v>95.1</v>
      </c>
      <c r="BJ39">
        <v>130.46</v>
      </c>
      <c r="BK39">
        <v>145.07</v>
      </c>
      <c r="BL39">
        <v>195.88</v>
      </c>
      <c r="BM39">
        <v>197.86</v>
      </c>
      <c r="BN39">
        <v>266.14</v>
      </c>
      <c r="BO39">
        <v>257.27999999999997</v>
      </c>
      <c r="BP39">
        <v>347.28</v>
      </c>
      <c r="BQ39">
        <v>331.4</v>
      </c>
      <c r="BR39">
        <v>445.04</v>
      </c>
      <c r="BS39">
        <v>416.14</v>
      </c>
      <c r="BT39">
        <v>561.6</v>
      </c>
      <c r="BU39">
        <v>494.34</v>
      </c>
      <c r="BV39">
        <v>662.58</v>
      </c>
      <c r="BW39">
        <v>49.3</v>
      </c>
      <c r="BX39">
        <v>43.4</v>
      </c>
      <c r="BY39">
        <v>22.3582</v>
      </c>
      <c r="BZ39">
        <v>-0.96666700000000005</v>
      </c>
      <c r="CA39">
        <v>-1.8249</v>
      </c>
      <c r="CB39">
        <v>2.5920999999999998</v>
      </c>
      <c r="CC39">
        <v>0.36780000000000002</v>
      </c>
      <c r="CD39">
        <v>-1.8249</v>
      </c>
      <c r="CE39">
        <v>5802223</v>
      </c>
      <c r="CF39">
        <v>1</v>
      </c>
      <c r="CI39">
        <v>3.6293000000000002</v>
      </c>
      <c r="CJ39">
        <v>6.9028999999999998</v>
      </c>
      <c r="CK39">
        <v>8.5656999999999996</v>
      </c>
      <c r="CL39">
        <v>10.459300000000001</v>
      </c>
      <c r="CM39">
        <v>11.891400000000001</v>
      </c>
      <c r="CN39">
        <v>15.2857</v>
      </c>
      <c r="CO39">
        <v>4.1189</v>
      </c>
      <c r="CP39">
        <v>7.5942999999999996</v>
      </c>
      <c r="CQ39">
        <v>9.6264000000000003</v>
      </c>
      <c r="CR39">
        <v>12.192500000000001</v>
      </c>
      <c r="CS39">
        <v>13.601900000000001</v>
      </c>
      <c r="CT39">
        <v>16.9453</v>
      </c>
      <c r="CU39">
        <v>24.905999999999999</v>
      </c>
      <c r="CV39">
        <v>25.053899999999999</v>
      </c>
      <c r="CW39">
        <v>24.961300000000001</v>
      </c>
      <c r="CX39">
        <v>24.991800000000001</v>
      </c>
      <c r="CY39">
        <v>25.067399999999999</v>
      </c>
      <c r="CZ39">
        <v>24.959700000000002</v>
      </c>
      <c r="DB39">
        <v>21784</v>
      </c>
      <c r="DC39">
        <v>920</v>
      </c>
      <c r="DD39">
        <v>2</v>
      </c>
      <c r="DF39" t="s">
        <v>493</v>
      </c>
      <c r="DG39">
        <v>432</v>
      </c>
      <c r="DH39">
        <v>1251</v>
      </c>
      <c r="DI39">
        <v>9</v>
      </c>
      <c r="DJ39">
        <v>1</v>
      </c>
      <c r="DK39">
        <v>35</v>
      </c>
      <c r="DL39">
        <v>42.200001</v>
      </c>
      <c r="DM39">
        <v>-0.96666700000000005</v>
      </c>
      <c r="DN39">
        <v>1638.0286000000001</v>
      </c>
      <c r="DO39">
        <v>1592.7141999999999</v>
      </c>
      <c r="DP39">
        <v>1360.35</v>
      </c>
      <c r="DQ39">
        <v>1286.4857</v>
      </c>
      <c r="DR39">
        <v>1181.0427999999999</v>
      </c>
      <c r="DS39">
        <v>1112.3143</v>
      </c>
      <c r="DT39">
        <v>1047.2715000000001</v>
      </c>
      <c r="DU39">
        <v>53.949300000000001</v>
      </c>
      <c r="DV39">
        <v>52.674300000000002</v>
      </c>
      <c r="DW39">
        <v>54.9514</v>
      </c>
      <c r="DX39">
        <v>53.795699999999997</v>
      </c>
      <c r="DY39">
        <v>58.787100000000002</v>
      </c>
      <c r="DZ39">
        <v>74.045000000000002</v>
      </c>
      <c r="EA39">
        <v>31.832899999999999</v>
      </c>
      <c r="EB39">
        <v>32.402500000000003</v>
      </c>
      <c r="EC39">
        <v>21.591999999999999</v>
      </c>
      <c r="ED39">
        <v>14.2682</v>
      </c>
      <c r="EE39">
        <v>10.6793</v>
      </c>
      <c r="EF39">
        <v>8.1943999999999999</v>
      </c>
      <c r="EG39">
        <v>6.4645000000000001</v>
      </c>
      <c r="EH39">
        <v>5.1154999999999999</v>
      </c>
      <c r="EI39">
        <v>4.3605999999999998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7.3127999999999999E-2</v>
      </c>
      <c r="EY39">
        <v>6.0186000000000003E-2</v>
      </c>
      <c r="EZ39">
        <v>4.7458E-2</v>
      </c>
      <c r="FA39">
        <v>1.5949000000000001E-2</v>
      </c>
      <c r="FB39">
        <v>1.7985999999999999E-2</v>
      </c>
      <c r="FC39">
        <v>2.2793999999999998E-2</v>
      </c>
      <c r="FD39">
        <v>2.0556999999999999E-2</v>
      </c>
      <c r="FE39">
        <v>-4.9230000000000003E-3</v>
      </c>
      <c r="FF39">
        <v>-1.5239000000000001E-2</v>
      </c>
      <c r="FG39">
        <v>-3.5999000000000003E-2</v>
      </c>
      <c r="FH39">
        <v>-5.5900000000000004E-4</v>
      </c>
      <c r="FI39">
        <v>-7.6900000000000004E-4</v>
      </c>
      <c r="FJ39">
        <v>-1.0418E-2</v>
      </c>
      <c r="FK39">
        <v>-6.143E-3</v>
      </c>
      <c r="FL39">
        <v>8.2474000000000006E-2</v>
      </c>
      <c r="FM39">
        <v>7.8321000000000002E-2</v>
      </c>
      <c r="FN39">
        <v>7.6724000000000001E-2</v>
      </c>
      <c r="FO39">
        <v>7.3745000000000005E-2</v>
      </c>
      <c r="FP39">
        <v>7.9491999999999993E-2</v>
      </c>
      <c r="FQ39">
        <v>0.10711900000000001</v>
      </c>
      <c r="FR39">
        <v>0.100656</v>
      </c>
      <c r="FS39">
        <v>-0.27604699999999999</v>
      </c>
      <c r="FT39">
        <v>-0.27171699999999999</v>
      </c>
      <c r="FU39">
        <v>-0.269312</v>
      </c>
      <c r="FV39">
        <v>-0.26868500000000001</v>
      </c>
      <c r="FW39">
        <v>-0.27320899999999998</v>
      </c>
      <c r="FX39">
        <v>-0.28695599999999999</v>
      </c>
      <c r="FY39">
        <v>-0.27907300000000002</v>
      </c>
      <c r="FZ39">
        <v>-1.3257270000000001</v>
      </c>
      <c r="GA39">
        <v>-1.295801</v>
      </c>
      <c r="GB39">
        <v>-1.2784249999999999</v>
      </c>
      <c r="GC39">
        <v>-1.2749649999999999</v>
      </c>
      <c r="GD39">
        <v>-1.3141510000000001</v>
      </c>
      <c r="GE39">
        <v>-1.4332830000000001</v>
      </c>
      <c r="GF39">
        <v>-1.3775790000000001</v>
      </c>
      <c r="GG39">
        <v>-0.44844099999999998</v>
      </c>
      <c r="GH39">
        <v>-0.40836899999999998</v>
      </c>
      <c r="GI39">
        <v>-0.39219300000000001</v>
      </c>
      <c r="GJ39">
        <v>-0.39050400000000002</v>
      </c>
      <c r="GK39">
        <v>-0.43109199999999998</v>
      </c>
      <c r="GL39">
        <v>-0.61975800000000003</v>
      </c>
      <c r="GM39">
        <v>-0.53764199999999995</v>
      </c>
      <c r="GN39">
        <v>-0.37250499999999998</v>
      </c>
      <c r="GO39">
        <v>-0.34207599999999999</v>
      </c>
      <c r="GP39">
        <v>-0.32577899999999999</v>
      </c>
      <c r="GQ39">
        <v>-0.32110499999999997</v>
      </c>
      <c r="GR39">
        <v>-0.34872399999999998</v>
      </c>
      <c r="GS39">
        <v>-0.43265300000000001</v>
      </c>
      <c r="GT39">
        <v>-0.37868800000000002</v>
      </c>
      <c r="GU39">
        <v>0.40878500000000001</v>
      </c>
      <c r="GV39">
        <v>0.37448700000000001</v>
      </c>
      <c r="GW39">
        <v>0.35403699999999999</v>
      </c>
      <c r="GX39">
        <v>0.29907299999999998</v>
      </c>
      <c r="GY39">
        <v>0.50286900000000001</v>
      </c>
      <c r="GZ39">
        <v>0.42108400000000001</v>
      </c>
      <c r="HA39">
        <v>0.37768299999999999</v>
      </c>
      <c r="HB39">
        <v>-75</v>
      </c>
      <c r="HC39">
        <v>-75</v>
      </c>
      <c r="HD39">
        <v>-75</v>
      </c>
      <c r="HE39">
        <v>-75</v>
      </c>
      <c r="HF39">
        <v>-65</v>
      </c>
      <c r="HG39">
        <v>-10</v>
      </c>
      <c r="HH39">
        <v>10</v>
      </c>
      <c r="HI39">
        <v>-1.835005</v>
      </c>
      <c r="HJ39">
        <v>-1.809099</v>
      </c>
      <c r="HK39">
        <v>-1.7956209999999999</v>
      </c>
      <c r="HL39">
        <v>-1.791191</v>
      </c>
      <c r="HM39">
        <v>-1.8191980000000001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736.45799999999997</v>
      </c>
      <c r="HX39">
        <v>0</v>
      </c>
      <c r="HZ39">
        <v>736.47299999999996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760.58299999999997</v>
      </c>
      <c r="IJ39">
        <v>0</v>
      </c>
      <c r="IL39">
        <v>760.72699999999998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771.75400000000002</v>
      </c>
      <c r="IV39">
        <v>0</v>
      </c>
      <c r="IX39">
        <v>771.99900000000002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776.05200000000002</v>
      </c>
      <c r="JH39">
        <v>0</v>
      </c>
      <c r="JJ39">
        <v>775.81700000000001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749.58699999999999</v>
      </c>
      <c r="JT39">
        <v>0</v>
      </c>
      <c r="JV39">
        <v>749.43600000000004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722.07100000000003</v>
      </c>
      <c r="KF39">
        <v>0.10199999999999999</v>
      </c>
      <c r="KH39">
        <v>722.33699999999999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759.81399999999996</v>
      </c>
      <c r="KR39">
        <v>2.5000000000000001E-2</v>
      </c>
      <c r="KT39">
        <v>759.88099999999997</v>
      </c>
      <c r="KU39">
        <v>2.5000000000000001E-2</v>
      </c>
      <c r="KV39">
        <v>135.09477075640001</v>
      </c>
      <c r="KW39">
        <v>124.7429688582</v>
      </c>
      <c r="KX39">
        <v>104.37149339999999</v>
      </c>
      <c r="KY39">
        <v>94.871887946499996</v>
      </c>
      <c r="KZ39">
        <v>93.883454257599993</v>
      </c>
      <c r="LA39">
        <v>119.1499955017</v>
      </c>
      <c r="LB39">
        <v>105.414160104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-29.1547296</v>
      </c>
      <c r="LI39">
        <v>-7.0884542000000001</v>
      </c>
      <c r="LJ39">
        <v>-90.421210035000001</v>
      </c>
      <c r="LK39">
        <v>-58.242367547000001</v>
      </c>
      <c r="LL39">
        <v>-14.649472074999995</v>
      </c>
      <c r="LM39">
        <v>-19.621711349999998</v>
      </c>
      <c r="LN39">
        <v>-22.625737767</v>
      </c>
      <c r="LO39">
        <v>-17.738310407999997</v>
      </c>
      <c r="LP39">
        <v>-19.856423706000001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137.62537499999999</v>
      </c>
      <c r="LY39">
        <v>135.68242499999999</v>
      </c>
      <c r="LZ39">
        <v>134.67157499999999</v>
      </c>
      <c r="MA39">
        <v>134.339325</v>
      </c>
      <c r="MB39">
        <v>118.24787000000001</v>
      </c>
      <c r="MC39">
        <v>0</v>
      </c>
      <c r="MD39">
        <v>0</v>
      </c>
      <c r="ME39">
        <v>-24.193078041299998</v>
      </c>
      <c r="MF39">
        <v>-21.510551216700001</v>
      </c>
      <c r="MG39">
        <v>-21.551554420200002</v>
      </c>
      <c r="MH39">
        <v>-21.007436032800001</v>
      </c>
      <c r="MI39">
        <v>-25.3426485132</v>
      </c>
      <c r="MJ39">
        <v>-45.889981110000001</v>
      </c>
      <c r="MK39">
        <v>-17.114704021799998</v>
      </c>
      <c r="ML39">
        <v>158.1058576801</v>
      </c>
      <c r="MM39">
        <v>180.67247509449999</v>
      </c>
      <c r="MN39">
        <v>202.84204190479997</v>
      </c>
      <c r="MO39">
        <v>188.58206556369998</v>
      </c>
      <c r="MP39">
        <v>164.16293797739999</v>
      </c>
      <c r="MQ39">
        <v>26.366974383700018</v>
      </c>
      <c r="MR39">
        <v>61.354578176200008</v>
      </c>
    </row>
    <row r="40" spans="1:356" x14ac:dyDescent="0.25">
      <c r="A40">
        <v>370</v>
      </c>
      <c r="B40" t="s">
        <v>423</v>
      </c>
      <c r="C40" s="3">
        <v>42880.125821759262</v>
      </c>
      <c r="D40">
        <v>60.886800000000001</v>
      </c>
      <c r="E40">
        <v>62.321800000000003</v>
      </c>
      <c r="F40">
        <v>43</v>
      </c>
      <c r="G40">
        <v>48</v>
      </c>
      <c r="H40">
        <v>1.2273000000000001</v>
      </c>
      <c r="I40">
        <v>452.3999</v>
      </c>
      <c r="J40">
        <v>19316</v>
      </c>
      <c r="K40">
        <v>29</v>
      </c>
      <c r="L40">
        <v>239715</v>
      </c>
      <c r="M40">
        <v>239897</v>
      </c>
      <c r="N40">
        <v>139147</v>
      </c>
      <c r="O40">
        <v>139154</v>
      </c>
      <c r="P40">
        <v>139337</v>
      </c>
      <c r="Q40">
        <v>139295</v>
      </c>
      <c r="R40">
        <v>221069</v>
      </c>
      <c r="S40">
        <v>221077</v>
      </c>
      <c r="T40">
        <v>220905</v>
      </c>
      <c r="U40">
        <v>220590</v>
      </c>
      <c r="V40">
        <v>215335</v>
      </c>
      <c r="W40">
        <v>215350</v>
      </c>
      <c r="X40">
        <v>215749</v>
      </c>
      <c r="Y40">
        <v>215905</v>
      </c>
      <c r="Z40">
        <v>294066</v>
      </c>
      <c r="AA40">
        <v>294017</v>
      </c>
      <c r="AB40">
        <v>1359.66</v>
      </c>
      <c r="AC40">
        <v>46168.3125</v>
      </c>
      <c r="AD40">
        <v>6</v>
      </c>
      <c r="AE40">
        <v>300.81209999999999</v>
      </c>
      <c r="AF40">
        <v>300.81209999999999</v>
      </c>
      <c r="AG40">
        <v>300.81209999999999</v>
      </c>
      <c r="AH40">
        <v>23.689499999999999</v>
      </c>
      <c r="AI40">
        <v>23.689499999999999</v>
      </c>
      <c r="AJ40">
        <v>23.689499999999999</v>
      </c>
      <c r="AK40">
        <v>23.689499999999999</v>
      </c>
      <c r="AL40">
        <v>1186.9141</v>
      </c>
      <c r="AM40">
        <v>1109.7098000000001</v>
      </c>
      <c r="AN40">
        <v>1059.3334</v>
      </c>
      <c r="AO40">
        <v>901.29759999999999</v>
      </c>
      <c r="AP40">
        <v>1056.8889999999999</v>
      </c>
      <c r="AQ40">
        <v>1003.5143</v>
      </c>
      <c r="AR40">
        <v>986.34990000000005</v>
      </c>
      <c r="AS40">
        <v>969.17020000000002</v>
      </c>
      <c r="AT40">
        <v>951.03809999999999</v>
      </c>
      <c r="AU40">
        <v>939.15070000000003</v>
      </c>
      <c r="AV40">
        <v>927.83910000000003</v>
      </c>
      <c r="AW40">
        <v>914.10310000000004</v>
      </c>
      <c r="AX40">
        <v>16</v>
      </c>
      <c r="AY40">
        <v>23</v>
      </c>
      <c r="AZ40">
        <v>32.2393</v>
      </c>
      <c r="BA40">
        <v>21.460100000000001</v>
      </c>
      <c r="BB40">
        <v>14.1677</v>
      </c>
      <c r="BC40">
        <v>10.611499999999999</v>
      </c>
      <c r="BD40">
        <v>8.1684000000000001</v>
      </c>
      <c r="BE40">
        <v>6.4493999999999998</v>
      </c>
      <c r="BF40">
        <v>5.1116000000000001</v>
      </c>
      <c r="BG40">
        <v>4.3601000000000001</v>
      </c>
      <c r="BH40">
        <v>4.3795000000000002</v>
      </c>
      <c r="BI40">
        <v>93.84</v>
      </c>
      <c r="BJ40">
        <v>128.78</v>
      </c>
      <c r="BK40">
        <v>143.41</v>
      </c>
      <c r="BL40">
        <v>193.62</v>
      </c>
      <c r="BM40">
        <v>195.09</v>
      </c>
      <c r="BN40">
        <v>263.36</v>
      </c>
      <c r="BO40">
        <v>253.19</v>
      </c>
      <c r="BP40">
        <v>343.55</v>
      </c>
      <c r="BQ40">
        <v>325.74</v>
      </c>
      <c r="BR40">
        <v>439.6</v>
      </c>
      <c r="BS40">
        <v>409.11</v>
      </c>
      <c r="BT40">
        <v>554.37</v>
      </c>
      <c r="BU40">
        <v>485.07</v>
      </c>
      <c r="BV40">
        <v>654.59</v>
      </c>
      <c r="BW40">
        <v>48.9</v>
      </c>
      <c r="BX40">
        <v>43.4</v>
      </c>
      <c r="BY40">
        <v>19.620999999999999</v>
      </c>
      <c r="BZ40">
        <v>1.1222220000000001</v>
      </c>
      <c r="CA40">
        <v>0.44850000000000001</v>
      </c>
      <c r="CB40">
        <v>3.7705000000000002</v>
      </c>
      <c r="CC40">
        <v>-0.11799999999999999</v>
      </c>
      <c r="CD40">
        <v>0.44850000000000001</v>
      </c>
      <c r="CE40">
        <v>5802223</v>
      </c>
      <c r="CF40">
        <v>2</v>
      </c>
      <c r="CI40">
        <v>3.5992999999999999</v>
      </c>
      <c r="CJ40">
        <v>6.8163999999999998</v>
      </c>
      <c r="CK40">
        <v>8.4499999999999993</v>
      </c>
      <c r="CL40">
        <v>10.42</v>
      </c>
      <c r="CM40">
        <v>11.776400000000001</v>
      </c>
      <c r="CN40">
        <v>15.152100000000001</v>
      </c>
      <c r="CO40">
        <v>4.5019</v>
      </c>
      <c r="CP40">
        <v>7.4717000000000002</v>
      </c>
      <c r="CQ40">
        <v>9.4810999999999996</v>
      </c>
      <c r="CR40">
        <v>12.037699999999999</v>
      </c>
      <c r="CS40">
        <v>13.2736</v>
      </c>
      <c r="CT40">
        <v>16.5623</v>
      </c>
      <c r="CU40">
        <v>24.8826</v>
      </c>
      <c r="CV40">
        <v>24.985399999999998</v>
      </c>
      <c r="CW40">
        <v>25.003399999999999</v>
      </c>
      <c r="CX40">
        <v>24.962399999999999</v>
      </c>
      <c r="CY40">
        <v>25.093</v>
      </c>
      <c r="CZ40">
        <v>25.098800000000001</v>
      </c>
      <c r="DB40">
        <v>21784</v>
      </c>
      <c r="DC40">
        <v>920</v>
      </c>
      <c r="DD40">
        <v>3</v>
      </c>
      <c r="DF40" t="s">
        <v>493</v>
      </c>
      <c r="DG40">
        <v>432</v>
      </c>
      <c r="DH40">
        <v>1251</v>
      </c>
      <c r="DI40">
        <v>9</v>
      </c>
      <c r="DJ40">
        <v>1</v>
      </c>
      <c r="DK40">
        <v>35</v>
      </c>
      <c r="DL40">
        <v>36</v>
      </c>
      <c r="DM40">
        <v>1.1222220000000001</v>
      </c>
      <c r="DN40">
        <v>1598.5072</v>
      </c>
      <c r="DO40">
        <v>1551.6786</v>
      </c>
      <c r="DP40">
        <v>1337.4928</v>
      </c>
      <c r="DQ40">
        <v>1260.6570999999999</v>
      </c>
      <c r="DR40">
        <v>1154.6570999999999</v>
      </c>
      <c r="DS40">
        <v>1096</v>
      </c>
      <c r="DT40">
        <v>1031.0571</v>
      </c>
      <c r="DU40">
        <v>65.7607</v>
      </c>
      <c r="DV40">
        <v>67.360699999999994</v>
      </c>
      <c r="DW40">
        <v>71.367900000000006</v>
      </c>
      <c r="DX40">
        <v>70.720699999999994</v>
      </c>
      <c r="DY40">
        <v>60.257899999999999</v>
      </c>
      <c r="DZ40">
        <v>72.984999999999999</v>
      </c>
      <c r="EA40">
        <v>32.130699999999997</v>
      </c>
      <c r="EB40">
        <v>32.2393</v>
      </c>
      <c r="EC40">
        <v>21.460100000000001</v>
      </c>
      <c r="ED40">
        <v>14.1677</v>
      </c>
      <c r="EE40">
        <v>10.611499999999999</v>
      </c>
      <c r="EF40">
        <v>8.1684000000000001</v>
      </c>
      <c r="EG40">
        <v>6.4493999999999998</v>
      </c>
      <c r="EH40">
        <v>5.1116000000000001</v>
      </c>
      <c r="EI40">
        <v>4.3601000000000001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7.2989999999999999E-2</v>
      </c>
      <c r="EY40">
        <v>6.0400000000000002E-2</v>
      </c>
      <c r="EZ40">
        <v>4.8117E-2</v>
      </c>
      <c r="FA40">
        <v>1.6329E-2</v>
      </c>
      <c r="FB40">
        <v>1.7978000000000001E-2</v>
      </c>
      <c r="FC40">
        <v>2.317E-2</v>
      </c>
      <c r="FD40">
        <v>2.0910999999999999E-2</v>
      </c>
      <c r="FE40">
        <v>-4.9220000000000002E-3</v>
      </c>
      <c r="FF40">
        <v>-1.5235E-2</v>
      </c>
      <c r="FG40">
        <v>-3.5991000000000002E-2</v>
      </c>
      <c r="FH40">
        <v>-5.5999999999999995E-4</v>
      </c>
      <c r="FI40">
        <v>-7.6999999999999996E-4</v>
      </c>
      <c r="FJ40">
        <v>-1.0959E-2</v>
      </c>
      <c r="FK40">
        <v>-6.476E-3</v>
      </c>
      <c r="FL40">
        <v>8.2478999999999997E-2</v>
      </c>
      <c r="FM40">
        <v>7.8327999999999995E-2</v>
      </c>
      <c r="FN40">
        <v>7.6730999999999994E-2</v>
      </c>
      <c r="FO40">
        <v>7.3755000000000001E-2</v>
      </c>
      <c r="FP40">
        <v>7.9499E-2</v>
      </c>
      <c r="FQ40">
        <v>0.107127</v>
      </c>
      <c r="FR40">
        <v>0.10066700000000001</v>
      </c>
      <c r="FS40">
        <v>-0.27598600000000001</v>
      </c>
      <c r="FT40">
        <v>-0.27162799999999998</v>
      </c>
      <c r="FU40">
        <v>-0.26922299999999999</v>
      </c>
      <c r="FV40">
        <v>-0.26856600000000003</v>
      </c>
      <c r="FW40">
        <v>-0.27311800000000003</v>
      </c>
      <c r="FX40">
        <v>-0.28677399999999997</v>
      </c>
      <c r="FY40">
        <v>-0.27887299999999998</v>
      </c>
      <c r="FZ40">
        <v>-1.325788</v>
      </c>
      <c r="GA40">
        <v>-1.2956700000000001</v>
      </c>
      <c r="GB40">
        <v>-1.2782819999999999</v>
      </c>
      <c r="GC40">
        <v>-1.274624</v>
      </c>
      <c r="GD40">
        <v>-1.314003</v>
      </c>
      <c r="GE40">
        <v>-1.4305749999999999</v>
      </c>
      <c r="GF40">
        <v>-1.374819</v>
      </c>
      <c r="GG40">
        <v>-0.44831500000000002</v>
      </c>
      <c r="GH40">
        <v>-0.40833199999999997</v>
      </c>
      <c r="GI40">
        <v>-0.39216299999999998</v>
      </c>
      <c r="GJ40">
        <v>-0.39055299999999998</v>
      </c>
      <c r="GK40">
        <v>-0.43106</v>
      </c>
      <c r="GL40">
        <v>-0.61959799999999998</v>
      </c>
      <c r="GM40">
        <v>-0.53759400000000002</v>
      </c>
      <c r="GN40">
        <v>-0.37257099999999999</v>
      </c>
      <c r="GO40">
        <v>-0.341943</v>
      </c>
      <c r="GP40">
        <v>-0.32563700000000001</v>
      </c>
      <c r="GQ40">
        <v>-0.32077</v>
      </c>
      <c r="GR40">
        <v>-0.34856799999999999</v>
      </c>
      <c r="GS40">
        <v>-0.432699</v>
      </c>
      <c r="GT40">
        <v>-0.37857099999999999</v>
      </c>
      <c r="GU40">
        <v>0.40849600000000003</v>
      </c>
      <c r="GV40">
        <v>0.373977</v>
      </c>
      <c r="GW40">
        <v>0.35318500000000003</v>
      </c>
      <c r="GX40">
        <v>0.29853000000000002</v>
      </c>
      <c r="GY40">
        <v>0.50227599999999994</v>
      </c>
      <c r="GZ40">
        <v>0.42069800000000002</v>
      </c>
      <c r="HA40">
        <v>0.37769000000000003</v>
      </c>
      <c r="HB40">
        <v>-75</v>
      </c>
      <c r="HC40">
        <v>-75</v>
      </c>
      <c r="HD40">
        <v>-75</v>
      </c>
      <c r="HE40">
        <v>-75</v>
      </c>
      <c r="HF40">
        <v>-65</v>
      </c>
      <c r="HG40">
        <v>-20</v>
      </c>
      <c r="HH40">
        <v>20</v>
      </c>
      <c r="HI40">
        <v>-1.8346020000000001</v>
      </c>
      <c r="HJ40">
        <v>-1.8086990000000001</v>
      </c>
      <c r="HK40">
        <v>-1.79511</v>
      </c>
      <c r="HL40">
        <v>-1.7906059999999999</v>
      </c>
      <c r="HM40">
        <v>-1.818527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736.45799999999997</v>
      </c>
      <c r="HX40">
        <v>0</v>
      </c>
      <c r="HZ40">
        <v>736.47299999999996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760.58299999999997</v>
      </c>
      <c r="IJ40">
        <v>0</v>
      </c>
      <c r="IL40">
        <v>760.72699999999998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771.75400000000002</v>
      </c>
      <c r="IV40">
        <v>0</v>
      </c>
      <c r="IX40">
        <v>771.99900000000002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776.05200000000002</v>
      </c>
      <c r="JH40">
        <v>0</v>
      </c>
      <c r="JJ40">
        <v>775.81700000000001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749.58699999999999</v>
      </c>
      <c r="JT40">
        <v>0</v>
      </c>
      <c r="JV40">
        <v>749.43600000000004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722.07100000000003</v>
      </c>
      <c r="KF40">
        <v>0.10199999999999999</v>
      </c>
      <c r="KH40">
        <v>722.33699999999999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759.81399999999996</v>
      </c>
      <c r="KR40">
        <v>2.5000000000000001E-2</v>
      </c>
      <c r="KT40">
        <v>759.88099999999997</v>
      </c>
      <c r="KU40">
        <v>2.5000000000000001E-2</v>
      </c>
      <c r="KV40">
        <v>131.84327534880001</v>
      </c>
      <c r="KW40">
        <v>121.53988138079998</v>
      </c>
      <c r="KX40">
        <v>102.62716003679999</v>
      </c>
      <c r="KY40">
        <v>92.979764410499996</v>
      </c>
      <c r="KZ40">
        <v>91.794084792899994</v>
      </c>
      <c r="LA40">
        <v>117.411192</v>
      </c>
      <c r="LB40">
        <v>103.79342508570001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-29.136238399999996</v>
      </c>
      <c r="LI40">
        <v>-7.0833741999999988</v>
      </c>
      <c r="LJ40">
        <v>-90.243737584000002</v>
      </c>
      <c r="LK40">
        <v>-58.518935550000016</v>
      </c>
      <c r="LL40">
        <v>-15.500447531999995</v>
      </c>
      <c r="LM40">
        <v>-20.099545855999999</v>
      </c>
      <c r="LN40">
        <v>-22.611363624000003</v>
      </c>
      <c r="LO40">
        <v>-17.468751324999999</v>
      </c>
      <c r="LP40">
        <v>-19.845512265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137.59515000000002</v>
      </c>
      <c r="LY40">
        <v>135.65242499999999</v>
      </c>
      <c r="LZ40">
        <v>134.63325</v>
      </c>
      <c r="MA40">
        <v>134.29544999999999</v>
      </c>
      <c r="MB40">
        <v>118.204255</v>
      </c>
      <c r="MC40">
        <v>0</v>
      </c>
      <c r="MD40">
        <v>0</v>
      </c>
      <c r="ME40">
        <v>-29.4815082205</v>
      </c>
      <c r="MF40">
        <v>-27.505529352399996</v>
      </c>
      <c r="MG40">
        <v>-27.987849767700002</v>
      </c>
      <c r="MH40">
        <v>-27.620181547099996</v>
      </c>
      <c r="MI40">
        <v>-25.974770373999998</v>
      </c>
      <c r="MJ40">
        <v>-45.22136003</v>
      </c>
      <c r="MK40">
        <v>-17.273271535799999</v>
      </c>
      <c r="ML40">
        <v>149.71317954430003</v>
      </c>
      <c r="MM40">
        <v>171.16784147839996</v>
      </c>
      <c r="MN40">
        <v>193.7721127371</v>
      </c>
      <c r="MO40">
        <v>179.55548700739999</v>
      </c>
      <c r="MP40">
        <v>161.41220579489999</v>
      </c>
      <c r="MQ40">
        <v>25.584842245000004</v>
      </c>
      <c r="MR40">
        <v>59.591267084900018</v>
      </c>
    </row>
    <row r="41" spans="1:356" x14ac:dyDescent="0.25">
      <c r="A41">
        <v>370</v>
      </c>
      <c r="B41" t="s">
        <v>424</v>
      </c>
      <c r="C41" s="3">
        <v>42880.126909722225</v>
      </c>
      <c r="D41">
        <v>60.354100000000003</v>
      </c>
      <c r="E41">
        <v>61.9482</v>
      </c>
      <c r="F41">
        <v>45</v>
      </c>
      <c r="G41">
        <v>49</v>
      </c>
      <c r="H41">
        <v>1.2273000000000001</v>
      </c>
      <c r="I41">
        <v>455.1721</v>
      </c>
      <c r="J41">
        <v>19434</v>
      </c>
      <c r="K41">
        <v>29</v>
      </c>
      <c r="L41">
        <v>239715</v>
      </c>
      <c r="M41">
        <v>239897</v>
      </c>
      <c r="N41">
        <v>139147</v>
      </c>
      <c r="O41">
        <v>139154</v>
      </c>
      <c r="P41">
        <v>139337</v>
      </c>
      <c r="Q41">
        <v>139295</v>
      </c>
      <c r="R41">
        <v>221069</v>
      </c>
      <c r="S41">
        <v>221077</v>
      </c>
      <c r="T41">
        <v>220905</v>
      </c>
      <c r="U41">
        <v>220590</v>
      </c>
      <c r="V41">
        <v>215335</v>
      </c>
      <c r="W41">
        <v>215350</v>
      </c>
      <c r="X41">
        <v>215749</v>
      </c>
      <c r="Y41">
        <v>215905</v>
      </c>
      <c r="Z41">
        <v>294066</v>
      </c>
      <c r="AA41">
        <v>294017</v>
      </c>
      <c r="AB41">
        <v>1359.66</v>
      </c>
      <c r="AC41">
        <v>46188.039100000002</v>
      </c>
      <c r="AD41">
        <v>6</v>
      </c>
      <c r="AE41">
        <v>301.1318</v>
      </c>
      <c r="AF41">
        <v>301.1318</v>
      </c>
      <c r="AG41">
        <v>301.1318</v>
      </c>
      <c r="AH41">
        <v>24.0093</v>
      </c>
      <c r="AI41">
        <v>24.0093</v>
      </c>
      <c r="AJ41">
        <v>24.0093</v>
      </c>
      <c r="AK41">
        <v>24.0093</v>
      </c>
      <c r="AL41">
        <v>1172.8516</v>
      </c>
      <c r="AM41">
        <v>1092.6980000000001</v>
      </c>
      <c r="AN41">
        <v>1041.8334</v>
      </c>
      <c r="AO41">
        <v>890.32950000000005</v>
      </c>
      <c r="AP41">
        <v>1038.9855</v>
      </c>
      <c r="AQ41">
        <v>983.74570000000006</v>
      </c>
      <c r="AR41">
        <v>965.98829999999998</v>
      </c>
      <c r="AS41">
        <v>948.23019999999997</v>
      </c>
      <c r="AT41">
        <v>929.35</v>
      </c>
      <c r="AU41">
        <v>916.30330000000004</v>
      </c>
      <c r="AV41">
        <v>903.60350000000005</v>
      </c>
      <c r="AW41">
        <v>888.31420000000003</v>
      </c>
      <c r="AX41">
        <v>16</v>
      </c>
      <c r="AY41">
        <v>17</v>
      </c>
      <c r="AZ41">
        <v>32.331699999999998</v>
      </c>
      <c r="BA41">
        <v>21.6721</v>
      </c>
      <c r="BB41">
        <v>14.324400000000001</v>
      </c>
      <c r="BC41">
        <v>10.6675</v>
      </c>
      <c r="BD41">
        <v>8.2065000000000001</v>
      </c>
      <c r="BE41">
        <v>6.4447000000000001</v>
      </c>
      <c r="BF41">
        <v>5.1044</v>
      </c>
      <c r="BG41">
        <v>4.3602999999999996</v>
      </c>
      <c r="BH41">
        <v>4.3783000000000003</v>
      </c>
      <c r="BI41">
        <v>89.64</v>
      </c>
      <c r="BJ41">
        <v>126.63</v>
      </c>
      <c r="BK41">
        <v>137.22</v>
      </c>
      <c r="BL41">
        <v>190.59</v>
      </c>
      <c r="BM41">
        <v>187.1</v>
      </c>
      <c r="BN41">
        <v>259.79000000000002</v>
      </c>
      <c r="BO41">
        <v>243.38</v>
      </c>
      <c r="BP41">
        <v>339.06</v>
      </c>
      <c r="BQ41">
        <v>314.06</v>
      </c>
      <c r="BR41">
        <v>436.28</v>
      </c>
      <c r="BS41">
        <v>395.08</v>
      </c>
      <c r="BT41">
        <v>550.76</v>
      </c>
      <c r="BU41">
        <v>468.86</v>
      </c>
      <c r="BV41">
        <v>648.64</v>
      </c>
      <c r="BW41">
        <v>51.3</v>
      </c>
      <c r="BX41">
        <v>43.3</v>
      </c>
      <c r="BY41">
        <v>23.009799999999998</v>
      </c>
      <c r="BZ41">
        <v>1.325</v>
      </c>
      <c r="CA41">
        <v>0.52059999999999995</v>
      </c>
      <c r="CB41">
        <v>3.1339999999999999</v>
      </c>
      <c r="CC41">
        <v>-0.74019999999999997</v>
      </c>
      <c r="CD41">
        <v>0.52059999999999995</v>
      </c>
      <c r="CE41">
        <v>5802224</v>
      </c>
      <c r="CF41">
        <v>1</v>
      </c>
      <c r="CI41">
        <v>3.6964000000000001</v>
      </c>
      <c r="CJ41">
        <v>7.1764000000000001</v>
      </c>
      <c r="CK41">
        <v>8.7643000000000004</v>
      </c>
      <c r="CL41">
        <v>10.7121</v>
      </c>
      <c r="CM41">
        <v>12.1921</v>
      </c>
      <c r="CN41">
        <v>15.6364</v>
      </c>
      <c r="CO41">
        <v>4.18</v>
      </c>
      <c r="CP41">
        <v>7.8418000000000001</v>
      </c>
      <c r="CQ41">
        <v>9.6073000000000004</v>
      </c>
      <c r="CR41">
        <v>12.234500000000001</v>
      </c>
      <c r="CS41">
        <v>13.710900000000001</v>
      </c>
      <c r="CT41">
        <v>16.778199999999998</v>
      </c>
      <c r="CU41">
        <v>24.887799999999999</v>
      </c>
      <c r="CV41">
        <v>24.966200000000001</v>
      </c>
      <c r="CW41">
        <v>24.9909</v>
      </c>
      <c r="CX41">
        <v>25.060199999999998</v>
      </c>
      <c r="CY41">
        <v>24.936699999999998</v>
      </c>
      <c r="CZ41">
        <v>24.915900000000001</v>
      </c>
      <c r="DB41">
        <v>21784</v>
      </c>
      <c r="DC41">
        <v>920</v>
      </c>
      <c r="DD41">
        <v>4</v>
      </c>
      <c r="DF41" t="s">
        <v>493</v>
      </c>
      <c r="DG41">
        <v>432</v>
      </c>
      <c r="DH41">
        <v>1251</v>
      </c>
      <c r="DI41">
        <v>9</v>
      </c>
      <c r="DJ41">
        <v>1</v>
      </c>
      <c r="DK41">
        <v>35</v>
      </c>
      <c r="DL41">
        <v>42</v>
      </c>
      <c r="DM41">
        <v>1.325</v>
      </c>
      <c r="DN41">
        <v>1612.9070999999999</v>
      </c>
      <c r="DO41">
        <v>1614.2072000000001</v>
      </c>
      <c r="DP41">
        <v>1381.2858000000001</v>
      </c>
      <c r="DQ41">
        <v>1284.0929000000001</v>
      </c>
      <c r="DR41">
        <v>1200.9286</v>
      </c>
      <c r="DS41">
        <v>1112.5857000000001</v>
      </c>
      <c r="DT41">
        <v>1031.0571</v>
      </c>
      <c r="DU41">
        <v>70.695700000000002</v>
      </c>
      <c r="DV41">
        <v>76.048599999999993</v>
      </c>
      <c r="DW41">
        <v>78.069299999999998</v>
      </c>
      <c r="DX41">
        <v>77.695700000000002</v>
      </c>
      <c r="DY41">
        <v>57.6464</v>
      </c>
      <c r="DZ41">
        <v>67.662899999999993</v>
      </c>
      <c r="EA41">
        <v>31.874300000000002</v>
      </c>
      <c r="EB41">
        <v>32.331699999999998</v>
      </c>
      <c r="EC41">
        <v>21.6721</v>
      </c>
      <c r="ED41">
        <v>14.324400000000001</v>
      </c>
      <c r="EE41">
        <v>10.6675</v>
      </c>
      <c r="EF41">
        <v>8.2065000000000001</v>
      </c>
      <c r="EG41">
        <v>6.4447000000000001</v>
      </c>
      <c r="EH41">
        <v>5.1044</v>
      </c>
      <c r="EI41">
        <v>4.3602999999999996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7.2523000000000004E-2</v>
      </c>
      <c r="EY41">
        <v>6.0297999999999997E-2</v>
      </c>
      <c r="EZ41">
        <v>4.8349999999999997E-2</v>
      </c>
      <c r="FA41">
        <v>1.6761000000000002E-2</v>
      </c>
      <c r="FB41">
        <v>1.8016999999999998E-2</v>
      </c>
      <c r="FC41">
        <v>2.3800000000000002E-2</v>
      </c>
      <c r="FD41">
        <v>2.1527999999999999E-2</v>
      </c>
      <c r="FE41">
        <v>-4.9220000000000002E-3</v>
      </c>
      <c r="FF41">
        <v>-1.5237000000000001E-2</v>
      </c>
      <c r="FG41">
        <v>-3.5996E-2</v>
      </c>
      <c r="FH41">
        <v>-5.5999999999999995E-4</v>
      </c>
      <c r="FI41">
        <v>-7.7200000000000001E-4</v>
      </c>
      <c r="FJ41">
        <v>-1.2829E-2</v>
      </c>
      <c r="FK41">
        <v>-7.6239999999999997E-3</v>
      </c>
      <c r="FL41">
        <v>8.2441E-2</v>
      </c>
      <c r="FM41">
        <v>7.8286999999999995E-2</v>
      </c>
      <c r="FN41">
        <v>7.6693999999999998E-2</v>
      </c>
      <c r="FO41">
        <v>7.3722999999999997E-2</v>
      </c>
      <c r="FP41">
        <v>7.9458000000000001E-2</v>
      </c>
      <c r="FQ41">
        <v>0.10705099999999999</v>
      </c>
      <c r="FR41">
        <v>0.10059999999999999</v>
      </c>
      <c r="FS41">
        <v>-0.27643699999999999</v>
      </c>
      <c r="FT41">
        <v>-0.27214100000000002</v>
      </c>
      <c r="FU41">
        <v>-0.26968399999999998</v>
      </c>
      <c r="FV41">
        <v>-0.26897500000000002</v>
      </c>
      <c r="FW41">
        <v>-0.27362399999999998</v>
      </c>
      <c r="FX41">
        <v>-0.28708299999999998</v>
      </c>
      <c r="FY41">
        <v>-0.27914899999999998</v>
      </c>
      <c r="FZ41">
        <v>-1.3275509999999999</v>
      </c>
      <c r="GA41">
        <v>-1.297855</v>
      </c>
      <c r="GB41">
        <v>-1.2801309999999999</v>
      </c>
      <c r="GC41">
        <v>-1.276125</v>
      </c>
      <c r="GD41">
        <v>-1.316168</v>
      </c>
      <c r="GE41">
        <v>-1.4279900000000001</v>
      </c>
      <c r="GF41">
        <v>-1.372171</v>
      </c>
      <c r="GG41">
        <v>-0.44781700000000002</v>
      </c>
      <c r="GH41">
        <v>-0.407692</v>
      </c>
      <c r="GI41">
        <v>-0.39167099999999999</v>
      </c>
      <c r="GJ41">
        <v>-0.39019700000000002</v>
      </c>
      <c r="GK41">
        <v>-0.43040400000000001</v>
      </c>
      <c r="GL41">
        <v>-0.61869600000000002</v>
      </c>
      <c r="GM41">
        <v>-0.53685400000000005</v>
      </c>
      <c r="GN41">
        <v>-0.37447599999999998</v>
      </c>
      <c r="GO41">
        <v>-0.34416200000000002</v>
      </c>
      <c r="GP41">
        <v>-0.32746399999999998</v>
      </c>
      <c r="GQ41">
        <v>-0.32224000000000003</v>
      </c>
      <c r="GR41">
        <v>-0.35081400000000001</v>
      </c>
      <c r="GS41">
        <v>-0.43501099999999998</v>
      </c>
      <c r="GT41">
        <v>-0.38043900000000003</v>
      </c>
      <c r="GU41">
        <v>0.40926699999999999</v>
      </c>
      <c r="GV41">
        <v>0.37496600000000002</v>
      </c>
      <c r="GW41">
        <v>0.354989</v>
      </c>
      <c r="GX41">
        <v>0.29970599999999997</v>
      </c>
      <c r="GY41">
        <v>0.50325500000000001</v>
      </c>
      <c r="GZ41">
        <v>0.42104000000000003</v>
      </c>
      <c r="HA41">
        <v>0.37760100000000002</v>
      </c>
      <c r="HB41">
        <v>-75</v>
      </c>
      <c r="HC41">
        <v>-75</v>
      </c>
      <c r="HD41">
        <v>-75</v>
      </c>
      <c r="HE41">
        <v>-75</v>
      </c>
      <c r="HF41">
        <v>-65</v>
      </c>
      <c r="HG41">
        <v>-30</v>
      </c>
      <c r="HH41">
        <v>30</v>
      </c>
      <c r="HI41">
        <v>-1.8352740000000001</v>
      </c>
      <c r="HJ41">
        <v>-1.8093680000000001</v>
      </c>
      <c r="HK41">
        <v>-1.7960970000000001</v>
      </c>
      <c r="HL41">
        <v>-1.791812</v>
      </c>
      <c r="HM41">
        <v>-1.819985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736.45799999999997</v>
      </c>
      <c r="HX41">
        <v>0</v>
      </c>
      <c r="HZ41">
        <v>736.47299999999996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760.58299999999997</v>
      </c>
      <c r="IJ41">
        <v>0</v>
      </c>
      <c r="IL41">
        <v>760.72699999999998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771.75400000000002</v>
      </c>
      <c r="IV41">
        <v>0</v>
      </c>
      <c r="IX41">
        <v>771.99900000000002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776.05200000000002</v>
      </c>
      <c r="JH41">
        <v>0</v>
      </c>
      <c r="JJ41">
        <v>775.81700000000001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749.58699999999999</v>
      </c>
      <c r="JT41">
        <v>0</v>
      </c>
      <c r="JV41">
        <v>749.43600000000004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722.07100000000003</v>
      </c>
      <c r="KF41">
        <v>0.10199999999999999</v>
      </c>
      <c r="KH41">
        <v>722.33699999999999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759.81399999999996</v>
      </c>
      <c r="KR41">
        <v>2.5000000000000001E-2</v>
      </c>
      <c r="KT41">
        <v>759.88099999999997</v>
      </c>
      <c r="KU41">
        <v>2.5000000000000001E-2</v>
      </c>
      <c r="KV41">
        <v>132.96967423109999</v>
      </c>
      <c r="KW41">
        <v>126.3714390664</v>
      </c>
      <c r="KX41">
        <v>105.93633314520001</v>
      </c>
      <c r="KY41">
        <v>94.667180866700008</v>
      </c>
      <c r="KZ41">
        <v>95.423384698799993</v>
      </c>
      <c r="LA41">
        <v>119.10341177070001</v>
      </c>
      <c r="LB41">
        <v>103.72434426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-29.167632799999996</v>
      </c>
      <c r="LI41">
        <v>-7.0903845999999993</v>
      </c>
      <c r="LJ41">
        <v>-89.743775151000008</v>
      </c>
      <c r="LK41">
        <v>-58.482644154999996</v>
      </c>
      <c r="LL41">
        <v>-15.814738373999996</v>
      </c>
      <c r="LM41">
        <v>-20.674501124999999</v>
      </c>
      <c r="LN41">
        <v>-22.697317160000001</v>
      </c>
      <c r="LO41">
        <v>-15.666478290000004</v>
      </c>
      <c r="LP41">
        <v>-19.078665583999999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137.64555000000001</v>
      </c>
      <c r="LY41">
        <v>135.70260000000002</v>
      </c>
      <c r="LZ41">
        <v>134.70727500000001</v>
      </c>
      <c r="MA41">
        <v>134.38589999999999</v>
      </c>
      <c r="MB41">
        <v>118.299025</v>
      </c>
      <c r="MC41">
        <v>0</v>
      </c>
      <c r="MD41">
        <v>0</v>
      </c>
      <c r="ME41">
        <v>-31.658736286900002</v>
      </c>
      <c r="MF41">
        <v>-31.004405831199996</v>
      </c>
      <c r="MG41">
        <v>-30.577480800299998</v>
      </c>
      <c r="MH41">
        <v>-30.316629052900002</v>
      </c>
      <c r="MI41">
        <v>-24.8112411456</v>
      </c>
      <c r="MJ41">
        <v>-41.862765578399994</v>
      </c>
      <c r="MK41">
        <v>-17.111845452200004</v>
      </c>
      <c r="ML41">
        <v>149.21271279319998</v>
      </c>
      <c r="MM41">
        <v>172.58698908020003</v>
      </c>
      <c r="MN41">
        <v>194.2513889709</v>
      </c>
      <c r="MO41">
        <v>178.06195068880001</v>
      </c>
      <c r="MP41">
        <v>166.21385139319997</v>
      </c>
      <c r="MQ41">
        <v>32.406535102300019</v>
      </c>
      <c r="MR41">
        <v>60.443448623799995</v>
      </c>
    </row>
    <row r="42" spans="1:356" x14ac:dyDescent="0.25">
      <c r="A42">
        <v>370</v>
      </c>
      <c r="B42" t="s">
        <v>425</v>
      </c>
      <c r="C42" s="3">
        <v>42880.128055555557</v>
      </c>
      <c r="D42">
        <v>59.722799999999999</v>
      </c>
      <c r="E42">
        <v>61.5017</v>
      </c>
      <c r="F42">
        <v>48</v>
      </c>
      <c r="G42">
        <v>46</v>
      </c>
      <c r="H42">
        <v>1.2273000000000001</v>
      </c>
      <c r="I42">
        <v>449.7441</v>
      </c>
      <c r="J42">
        <v>19205</v>
      </c>
      <c r="K42">
        <v>29</v>
      </c>
      <c r="L42">
        <v>239715</v>
      </c>
      <c r="M42">
        <v>239897</v>
      </c>
      <c r="N42">
        <v>139147</v>
      </c>
      <c r="O42">
        <v>139154</v>
      </c>
      <c r="P42">
        <v>139337</v>
      </c>
      <c r="Q42">
        <v>139295</v>
      </c>
      <c r="R42">
        <v>221069</v>
      </c>
      <c r="S42">
        <v>221077</v>
      </c>
      <c r="T42">
        <v>220905</v>
      </c>
      <c r="U42">
        <v>220590</v>
      </c>
      <c r="V42">
        <v>215335</v>
      </c>
      <c r="W42">
        <v>215350</v>
      </c>
      <c r="X42">
        <v>215749</v>
      </c>
      <c r="Y42">
        <v>215905</v>
      </c>
      <c r="Z42">
        <v>294066</v>
      </c>
      <c r="AA42">
        <v>294017</v>
      </c>
      <c r="AB42">
        <v>1359.66</v>
      </c>
      <c r="AC42">
        <v>46207.765599999999</v>
      </c>
      <c r="AD42">
        <v>6</v>
      </c>
      <c r="AE42">
        <v>301.4477</v>
      </c>
      <c r="AF42">
        <v>301.4477</v>
      </c>
      <c r="AG42">
        <v>301.4477</v>
      </c>
      <c r="AH42">
        <v>24.325199999999999</v>
      </c>
      <c r="AI42">
        <v>24.325199999999999</v>
      </c>
      <c r="AJ42">
        <v>24.325199999999999</v>
      </c>
      <c r="AK42">
        <v>24.325199999999999</v>
      </c>
      <c r="AL42">
        <v>1181.0546999999999</v>
      </c>
      <c r="AM42">
        <v>1101.2742000000001</v>
      </c>
      <c r="AN42">
        <v>1048.8334</v>
      </c>
      <c r="AO42">
        <v>900.84050000000002</v>
      </c>
      <c r="AP42">
        <v>1047.4518</v>
      </c>
      <c r="AQ42">
        <v>996.82780000000002</v>
      </c>
      <c r="AR42">
        <v>980.75810000000001</v>
      </c>
      <c r="AS42">
        <v>964.85140000000001</v>
      </c>
      <c r="AT42">
        <v>947.90769999999998</v>
      </c>
      <c r="AU42">
        <v>936.9316</v>
      </c>
      <c r="AV42">
        <v>926.28679999999997</v>
      </c>
      <c r="AW42">
        <v>913.12490000000003</v>
      </c>
      <c r="AX42">
        <v>15.8</v>
      </c>
      <c r="AY42">
        <v>23.8</v>
      </c>
      <c r="AZ42">
        <v>32.206499999999998</v>
      </c>
      <c r="BA42">
        <v>21.746400000000001</v>
      </c>
      <c r="BB42">
        <v>14.452999999999999</v>
      </c>
      <c r="BC42">
        <v>10.808299999999999</v>
      </c>
      <c r="BD42">
        <v>8.3010000000000002</v>
      </c>
      <c r="BE42">
        <v>6.4983000000000004</v>
      </c>
      <c r="BF42">
        <v>5.1185999999999998</v>
      </c>
      <c r="BG42">
        <v>4.3609</v>
      </c>
      <c r="BH42">
        <v>4.3746</v>
      </c>
      <c r="BI42">
        <v>96.83</v>
      </c>
      <c r="BJ42">
        <v>130.54</v>
      </c>
      <c r="BK42">
        <v>146.44</v>
      </c>
      <c r="BL42">
        <v>194.56</v>
      </c>
      <c r="BM42">
        <v>200.1</v>
      </c>
      <c r="BN42">
        <v>264.72000000000003</v>
      </c>
      <c r="BO42">
        <v>261.10000000000002</v>
      </c>
      <c r="BP42">
        <v>346.46</v>
      </c>
      <c r="BQ42">
        <v>337.13</v>
      </c>
      <c r="BR42">
        <v>447.14</v>
      </c>
      <c r="BS42">
        <v>425.55</v>
      </c>
      <c r="BT42">
        <v>567.29999999999995</v>
      </c>
      <c r="BU42">
        <v>507.27</v>
      </c>
      <c r="BV42">
        <v>670.87</v>
      </c>
      <c r="BW42">
        <v>49.4</v>
      </c>
      <c r="BX42">
        <v>43.4</v>
      </c>
      <c r="BY42">
        <v>18.9815</v>
      </c>
      <c r="BZ42">
        <v>2.4777779999999998</v>
      </c>
      <c r="CA42">
        <v>2.2717999999999998</v>
      </c>
      <c r="CB42">
        <v>2.5632999999999999</v>
      </c>
      <c r="CC42">
        <v>-0.75209999999999999</v>
      </c>
      <c r="CD42">
        <v>2.2717999999999998</v>
      </c>
      <c r="CE42">
        <v>5802224</v>
      </c>
      <c r="CF42">
        <v>2</v>
      </c>
      <c r="CI42">
        <v>3.8435999999999999</v>
      </c>
      <c r="CJ42">
        <v>7.0385999999999997</v>
      </c>
      <c r="CK42">
        <v>8.7736000000000001</v>
      </c>
      <c r="CL42">
        <v>10.643599999999999</v>
      </c>
      <c r="CM42">
        <v>12.106400000000001</v>
      </c>
      <c r="CN42">
        <v>15.6014</v>
      </c>
      <c r="CO42">
        <v>4.5038999999999998</v>
      </c>
      <c r="CP42">
        <v>7.7215999999999996</v>
      </c>
      <c r="CQ42">
        <v>9.8058999999999994</v>
      </c>
      <c r="CR42">
        <v>12.1431</v>
      </c>
      <c r="CS42">
        <v>13.662699999999999</v>
      </c>
      <c r="CT42">
        <v>17.915700000000001</v>
      </c>
      <c r="CU42">
        <v>24.871099999999998</v>
      </c>
      <c r="CV42">
        <v>25.037099999999999</v>
      </c>
      <c r="CW42">
        <v>25.0108</v>
      </c>
      <c r="CX42">
        <v>24.991900000000001</v>
      </c>
      <c r="CY42">
        <v>25.069400000000002</v>
      </c>
      <c r="CZ42">
        <v>25.0701</v>
      </c>
      <c r="DB42">
        <v>21784</v>
      </c>
      <c r="DC42">
        <v>920</v>
      </c>
      <c r="DD42">
        <v>5</v>
      </c>
      <c r="DF42" t="s">
        <v>493</v>
      </c>
      <c r="DG42">
        <v>432</v>
      </c>
      <c r="DH42">
        <v>1251</v>
      </c>
      <c r="DI42">
        <v>9</v>
      </c>
      <c r="DJ42">
        <v>1</v>
      </c>
      <c r="DK42">
        <v>35</v>
      </c>
      <c r="DL42">
        <v>37.400002000000001</v>
      </c>
      <c r="DM42">
        <v>2.4777779999999998</v>
      </c>
      <c r="DN42">
        <v>1581.5929000000001</v>
      </c>
      <c r="DO42">
        <v>1550.0286000000001</v>
      </c>
      <c r="DP42">
        <v>1347.9357</v>
      </c>
      <c r="DQ42">
        <v>1265.4928</v>
      </c>
      <c r="DR42">
        <v>1186.2357</v>
      </c>
      <c r="DS42">
        <v>1100.0143</v>
      </c>
      <c r="DT42">
        <v>1021.8428</v>
      </c>
      <c r="DU42">
        <v>87.965000000000003</v>
      </c>
      <c r="DV42">
        <v>93.671400000000006</v>
      </c>
      <c r="DW42">
        <v>101.3479</v>
      </c>
      <c r="DX42">
        <v>102.1579</v>
      </c>
      <c r="DY42">
        <v>66.022900000000007</v>
      </c>
      <c r="DZ42">
        <v>71.702100000000002</v>
      </c>
      <c r="EA42">
        <v>33.899299999999997</v>
      </c>
      <c r="EB42">
        <v>32.206499999999998</v>
      </c>
      <c r="EC42">
        <v>21.746400000000001</v>
      </c>
      <c r="ED42">
        <v>14.452999999999999</v>
      </c>
      <c r="EE42">
        <v>10.808299999999999</v>
      </c>
      <c r="EF42">
        <v>8.3010000000000002</v>
      </c>
      <c r="EG42">
        <v>6.4983000000000004</v>
      </c>
      <c r="EH42">
        <v>5.1185999999999998</v>
      </c>
      <c r="EI42">
        <v>4.3609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7.1966000000000002E-2</v>
      </c>
      <c r="EY42">
        <v>5.9972999999999999E-2</v>
      </c>
      <c r="EZ42">
        <v>4.8372999999999999E-2</v>
      </c>
      <c r="FA42">
        <v>1.7153000000000002E-2</v>
      </c>
      <c r="FB42">
        <v>1.8082999999999998E-2</v>
      </c>
      <c r="FC42">
        <v>2.3739E-2</v>
      </c>
      <c r="FD42">
        <v>2.1566999999999999E-2</v>
      </c>
      <c r="FE42">
        <v>-4.9220000000000002E-3</v>
      </c>
      <c r="FF42">
        <v>-1.5233999999999999E-2</v>
      </c>
      <c r="FG42">
        <v>-3.5990000000000001E-2</v>
      </c>
      <c r="FH42">
        <v>-5.6099999999999998E-4</v>
      </c>
      <c r="FI42">
        <v>-7.7399999999999995E-4</v>
      </c>
      <c r="FJ42">
        <v>-1.5032E-2</v>
      </c>
      <c r="FK42">
        <v>-9.0699999999999999E-3</v>
      </c>
      <c r="FL42">
        <v>8.2479999999999998E-2</v>
      </c>
      <c r="FM42">
        <v>7.8327999999999995E-2</v>
      </c>
      <c r="FN42">
        <v>7.6727000000000004E-2</v>
      </c>
      <c r="FO42">
        <v>7.3755000000000001E-2</v>
      </c>
      <c r="FP42">
        <v>7.9492999999999994E-2</v>
      </c>
      <c r="FQ42">
        <v>0.107125</v>
      </c>
      <c r="FR42">
        <v>0.100679</v>
      </c>
      <c r="FS42">
        <v>-0.27596700000000002</v>
      </c>
      <c r="FT42">
        <v>-0.27163199999999998</v>
      </c>
      <c r="FU42">
        <v>-0.26926600000000001</v>
      </c>
      <c r="FV42">
        <v>-0.268563</v>
      </c>
      <c r="FW42">
        <v>-0.273198</v>
      </c>
      <c r="FX42">
        <v>-0.28630899999999998</v>
      </c>
      <c r="FY42">
        <v>-0.278333</v>
      </c>
      <c r="FZ42">
        <v>-1.325671</v>
      </c>
      <c r="GA42">
        <v>-1.295704</v>
      </c>
      <c r="GB42">
        <v>-1.2785839999999999</v>
      </c>
      <c r="GC42">
        <v>-1.274616</v>
      </c>
      <c r="GD42">
        <v>-1.314562</v>
      </c>
      <c r="GE42">
        <v>-1.419265</v>
      </c>
      <c r="GF42">
        <v>-1.3633550000000001</v>
      </c>
      <c r="GG42">
        <v>-0.44836500000000001</v>
      </c>
      <c r="GH42">
        <v>-0.40831600000000001</v>
      </c>
      <c r="GI42">
        <v>-0.392042</v>
      </c>
      <c r="GJ42">
        <v>-0.39055499999999999</v>
      </c>
      <c r="GK42">
        <v>-0.43082100000000001</v>
      </c>
      <c r="GL42">
        <v>-0.61954299999999995</v>
      </c>
      <c r="GM42">
        <v>-0.53788899999999995</v>
      </c>
      <c r="GN42">
        <v>-0.372444</v>
      </c>
      <c r="GO42">
        <v>-0.341978</v>
      </c>
      <c r="GP42">
        <v>-0.32593499999999997</v>
      </c>
      <c r="GQ42">
        <v>-0.32076100000000002</v>
      </c>
      <c r="GR42">
        <v>-0.34914699999999999</v>
      </c>
      <c r="GS42">
        <v>-0.43279299999999998</v>
      </c>
      <c r="GT42">
        <v>-0.37805899999999998</v>
      </c>
      <c r="GU42">
        <v>0.40962700000000002</v>
      </c>
      <c r="GV42">
        <v>0.37627100000000002</v>
      </c>
      <c r="GW42">
        <v>0.35724800000000001</v>
      </c>
      <c r="GX42">
        <v>0.30131999999999998</v>
      </c>
      <c r="GY42">
        <v>0.50548000000000004</v>
      </c>
      <c r="GZ42">
        <v>0.42198000000000002</v>
      </c>
      <c r="HA42">
        <v>0.37736700000000001</v>
      </c>
      <c r="HB42">
        <v>-75</v>
      </c>
      <c r="HC42">
        <v>-75</v>
      </c>
      <c r="HD42">
        <v>-75</v>
      </c>
      <c r="HE42">
        <v>-75</v>
      </c>
      <c r="HF42">
        <v>-65</v>
      </c>
      <c r="HG42">
        <v>-40</v>
      </c>
      <c r="HH42">
        <v>40</v>
      </c>
      <c r="HI42">
        <v>-1.8351630000000001</v>
      </c>
      <c r="HJ42">
        <v>-1.8092600000000001</v>
      </c>
      <c r="HK42">
        <v>-1.7960050000000001</v>
      </c>
      <c r="HL42">
        <v>-1.7917270000000001</v>
      </c>
      <c r="HM42">
        <v>-1.8199129999999999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736.45799999999997</v>
      </c>
      <c r="HX42">
        <v>0</v>
      </c>
      <c r="HZ42">
        <v>736.47299999999996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760.58299999999997</v>
      </c>
      <c r="IJ42">
        <v>0</v>
      </c>
      <c r="IL42">
        <v>760.72699999999998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771.75400000000002</v>
      </c>
      <c r="IV42">
        <v>0</v>
      </c>
      <c r="IX42">
        <v>771.99900000000002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776.05200000000002</v>
      </c>
      <c r="JH42">
        <v>0</v>
      </c>
      <c r="JJ42">
        <v>775.81700000000001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749.58699999999999</v>
      </c>
      <c r="JT42">
        <v>0</v>
      </c>
      <c r="JV42">
        <v>749.43600000000004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722.07100000000003</v>
      </c>
      <c r="KF42">
        <v>0.10199999999999999</v>
      </c>
      <c r="KH42">
        <v>722.33699999999999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759.81399999999996</v>
      </c>
      <c r="KR42">
        <v>2.5000000000000001E-2</v>
      </c>
      <c r="KT42">
        <v>759.88099999999997</v>
      </c>
      <c r="KU42">
        <v>2.5000000000000001E-2</v>
      </c>
      <c r="KV42">
        <v>130.449782392</v>
      </c>
      <c r="KW42">
        <v>121.4106401808</v>
      </c>
      <c r="KX42">
        <v>103.4230624539</v>
      </c>
      <c r="KY42">
        <v>93.336421463999997</v>
      </c>
      <c r="KZ42">
        <v>94.297434500099996</v>
      </c>
      <c r="LA42">
        <v>117.8390318875</v>
      </c>
      <c r="LB42">
        <v>102.8781112612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-29.088994399999997</v>
      </c>
      <c r="LI42">
        <v>-7.0696581999999992</v>
      </c>
      <c r="LJ42">
        <v>-88.878286524000018</v>
      </c>
      <c r="LK42">
        <v>-57.968501256000003</v>
      </c>
      <c r="LL42">
        <v>-15.832705671999996</v>
      </c>
      <c r="LM42">
        <v>-21.148428672000001</v>
      </c>
      <c r="LN42">
        <v>-22.753753657999997</v>
      </c>
      <c r="LO42">
        <v>-12.357540354999999</v>
      </c>
      <c r="LP42">
        <v>-17.037847435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137.637225</v>
      </c>
      <c r="LY42">
        <v>135.69450000000001</v>
      </c>
      <c r="LZ42">
        <v>134.70037500000001</v>
      </c>
      <c r="MA42">
        <v>134.379525</v>
      </c>
      <c r="MB42">
        <v>118.29434499999999</v>
      </c>
      <c r="MC42">
        <v>0</v>
      </c>
      <c r="MD42">
        <v>0</v>
      </c>
      <c r="ME42">
        <v>-39.440427225000001</v>
      </c>
      <c r="MF42">
        <v>-38.247531362400004</v>
      </c>
      <c r="MG42">
        <v>-39.732633411800002</v>
      </c>
      <c r="MH42">
        <v>-39.898278634499995</v>
      </c>
      <c r="MI42">
        <v>-28.444051800900002</v>
      </c>
      <c r="MJ42">
        <v>-44.422534140299994</v>
      </c>
      <c r="MK42">
        <v>-18.234060577699996</v>
      </c>
      <c r="ML42">
        <v>139.76829364299999</v>
      </c>
      <c r="MM42">
        <v>160.8891075624</v>
      </c>
      <c r="MN42">
        <v>182.5580983701</v>
      </c>
      <c r="MO42">
        <v>166.66923915749999</v>
      </c>
      <c r="MP42">
        <v>161.39397404119998</v>
      </c>
      <c r="MQ42">
        <v>31.969962992200017</v>
      </c>
      <c r="MR42">
        <v>60.536545048500003</v>
      </c>
    </row>
    <row r="43" spans="1:356" x14ac:dyDescent="0.25">
      <c r="A43">
        <v>370</v>
      </c>
      <c r="B43" t="s">
        <v>426</v>
      </c>
      <c r="C43" s="3">
        <v>42880.129189814812</v>
      </c>
      <c r="D43">
        <v>59.096600000000002</v>
      </c>
      <c r="E43">
        <v>61.0715</v>
      </c>
      <c r="F43">
        <v>51</v>
      </c>
      <c r="G43">
        <v>46</v>
      </c>
      <c r="H43">
        <v>1.2273000000000001</v>
      </c>
      <c r="I43">
        <v>451.3732</v>
      </c>
      <c r="J43">
        <v>19275</v>
      </c>
      <c r="K43">
        <v>29</v>
      </c>
      <c r="L43">
        <v>239715</v>
      </c>
      <c r="M43">
        <v>239897</v>
      </c>
      <c r="N43">
        <v>139147</v>
      </c>
      <c r="O43">
        <v>139154</v>
      </c>
      <c r="P43">
        <v>139337</v>
      </c>
      <c r="Q43">
        <v>139295</v>
      </c>
      <c r="R43">
        <v>221069</v>
      </c>
      <c r="S43">
        <v>221077</v>
      </c>
      <c r="T43">
        <v>220905</v>
      </c>
      <c r="U43">
        <v>220590</v>
      </c>
      <c r="V43">
        <v>215335</v>
      </c>
      <c r="W43">
        <v>215350</v>
      </c>
      <c r="X43">
        <v>215749</v>
      </c>
      <c r="Y43">
        <v>215905</v>
      </c>
      <c r="Z43">
        <v>294066</v>
      </c>
      <c r="AA43">
        <v>294017</v>
      </c>
      <c r="AB43">
        <v>1359.66</v>
      </c>
      <c r="AC43">
        <v>46247.218800000002</v>
      </c>
      <c r="AD43">
        <v>6</v>
      </c>
      <c r="AE43">
        <v>301.76479999999998</v>
      </c>
      <c r="AF43">
        <v>301.76479999999998</v>
      </c>
      <c r="AG43">
        <v>301.76479999999998</v>
      </c>
      <c r="AH43">
        <v>24.642199999999999</v>
      </c>
      <c r="AI43">
        <v>24.642199999999999</v>
      </c>
      <c r="AJ43">
        <v>24.642199999999999</v>
      </c>
      <c r="AK43">
        <v>24.642199999999999</v>
      </c>
      <c r="AL43">
        <v>1179.8828000000001</v>
      </c>
      <c r="AM43">
        <v>1098.8523</v>
      </c>
      <c r="AN43">
        <v>1042.8334</v>
      </c>
      <c r="AO43">
        <v>899.35410000000002</v>
      </c>
      <c r="AP43">
        <v>1053.8774000000001</v>
      </c>
      <c r="AQ43">
        <v>1002.9814</v>
      </c>
      <c r="AR43">
        <v>986.66359999999997</v>
      </c>
      <c r="AS43">
        <v>970.21749999999997</v>
      </c>
      <c r="AT43">
        <v>952.90890000000002</v>
      </c>
      <c r="AU43">
        <v>941.43989999999997</v>
      </c>
      <c r="AV43">
        <v>930.52149999999995</v>
      </c>
      <c r="AW43">
        <v>917.14869999999996</v>
      </c>
      <c r="AX43">
        <v>16</v>
      </c>
      <c r="AY43">
        <v>21.6</v>
      </c>
      <c r="AZ43">
        <v>32.268500000000003</v>
      </c>
      <c r="BA43">
        <v>21.764199999999999</v>
      </c>
      <c r="BB43">
        <v>14.4267</v>
      </c>
      <c r="BC43">
        <v>10.785</v>
      </c>
      <c r="BD43">
        <v>8.2904</v>
      </c>
      <c r="BE43">
        <v>6.5041000000000002</v>
      </c>
      <c r="BF43">
        <v>5.1291000000000002</v>
      </c>
      <c r="BG43">
        <v>4.3608000000000002</v>
      </c>
      <c r="BH43">
        <v>4.3771000000000004</v>
      </c>
      <c r="BI43">
        <v>97.6</v>
      </c>
      <c r="BJ43">
        <v>131.76</v>
      </c>
      <c r="BK43">
        <v>148.34</v>
      </c>
      <c r="BL43">
        <v>197.26</v>
      </c>
      <c r="BM43">
        <v>201.95</v>
      </c>
      <c r="BN43">
        <v>268.23</v>
      </c>
      <c r="BO43">
        <v>263.18</v>
      </c>
      <c r="BP43">
        <v>350.17</v>
      </c>
      <c r="BQ43">
        <v>338.97</v>
      </c>
      <c r="BR43">
        <v>450.34</v>
      </c>
      <c r="BS43">
        <v>427.86</v>
      </c>
      <c r="BT43">
        <v>570.21</v>
      </c>
      <c r="BU43">
        <v>509.68</v>
      </c>
      <c r="BV43">
        <v>674.9</v>
      </c>
      <c r="BW43">
        <v>49</v>
      </c>
      <c r="BX43">
        <v>43.5</v>
      </c>
      <c r="BY43">
        <v>16.473299999999998</v>
      </c>
      <c r="BZ43">
        <v>0</v>
      </c>
      <c r="CA43">
        <v>2.1589</v>
      </c>
      <c r="CB43">
        <v>2.5947</v>
      </c>
      <c r="CC43">
        <v>-0.57110000000000005</v>
      </c>
      <c r="CD43">
        <v>2.1589</v>
      </c>
      <c r="CE43">
        <v>5802225</v>
      </c>
      <c r="CF43">
        <v>1</v>
      </c>
      <c r="CI43">
        <v>3.6570999999999998</v>
      </c>
      <c r="CJ43">
        <v>6.7964000000000002</v>
      </c>
      <c r="CK43">
        <v>8.4849999999999994</v>
      </c>
      <c r="CL43">
        <v>10.337899999999999</v>
      </c>
      <c r="CM43">
        <v>11.710699999999999</v>
      </c>
      <c r="CN43">
        <v>14.948600000000001</v>
      </c>
      <c r="CO43">
        <v>4.0941000000000001</v>
      </c>
      <c r="CP43">
        <v>7.3724999999999996</v>
      </c>
      <c r="CQ43">
        <v>9.4922000000000004</v>
      </c>
      <c r="CR43">
        <v>11.9255</v>
      </c>
      <c r="CS43">
        <v>13.0784</v>
      </c>
      <c r="CT43">
        <v>16.3294</v>
      </c>
      <c r="CU43">
        <v>24.840599999999998</v>
      </c>
      <c r="CV43">
        <v>25.047899999999998</v>
      </c>
      <c r="CW43">
        <v>24.975300000000001</v>
      </c>
      <c r="CX43">
        <v>25.113099999999999</v>
      </c>
      <c r="CY43">
        <v>25.166899999999998</v>
      </c>
      <c r="CZ43">
        <v>25.121099999999998</v>
      </c>
      <c r="DB43">
        <v>21784</v>
      </c>
      <c r="DC43">
        <v>920</v>
      </c>
      <c r="DD43">
        <v>6</v>
      </c>
      <c r="DF43" t="s">
        <v>493</v>
      </c>
      <c r="DG43">
        <v>432</v>
      </c>
      <c r="DH43">
        <v>1251</v>
      </c>
      <c r="DI43">
        <v>9</v>
      </c>
      <c r="DJ43">
        <v>1</v>
      </c>
      <c r="DK43">
        <v>35</v>
      </c>
      <c r="DL43">
        <v>38.400002000000001</v>
      </c>
      <c r="DM43">
        <v>0</v>
      </c>
      <c r="DN43">
        <v>1594.1713999999999</v>
      </c>
      <c r="DO43">
        <v>1563.3071</v>
      </c>
      <c r="DP43">
        <v>1352.7643</v>
      </c>
      <c r="DQ43">
        <v>1263.8499999999999</v>
      </c>
      <c r="DR43">
        <v>1174.0929000000001</v>
      </c>
      <c r="DS43">
        <v>1104.2428</v>
      </c>
      <c r="DT43">
        <v>1032.6357</v>
      </c>
      <c r="DU43">
        <v>88.556399999999996</v>
      </c>
      <c r="DV43">
        <v>95.234999999999999</v>
      </c>
      <c r="DW43">
        <v>105.0057</v>
      </c>
      <c r="DX43">
        <v>104.69710000000001</v>
      </c>
      <c r="DY43">
        <v>69.291399999999996</v>
      </c>
      <c r="DZ43">
        <v>74.895700000000005</v>
      </c>
      <c r="EA43">
        <v>34.142099999999999</v>
      </c>
      <c r="EB43">
        <v>32.268500000000003</v>
      </c>
      <c r="EC43">
        <v>21.764199999999999</v>
      </c>
      <c r="ED43">
        <v>14.4267</v>
      </c>
      <c r="EE43">
        <v>10.785</v>
      </c>
      <c r="EF43">
        <v>8.2904</v>
      </c>
      <c r="EG43">
        <v>6.5041000000000002</v>
      </c>
      <c r="EH43">
        <v>5.1291000000000002</v>
      </c>
      <c r="EI43">
        <v>4.3608000000000002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7.1122000000000005E-2</v>
      </c>
      <c r="EY43">
        <v>5.9538000000000001E-2</v>
      </c>
      <c r="EZ43">
        <v>4.8187000000000001E-2</v>
      </c>
      <c r="FA43">
        <v>1.7500999999999999E-2</v>
      </c>
      <c r="FB43">
        <v>1.8173000000000002E-2</v>
      </c>
      <c r="FC43">
        <v>2.299E-2</v>
      </c>
      <c r="FD43">
        <v>2.0898E-2</v>
      </c>
      <c r="FE43">
        <v>-4.9240000000000004E-3</v>
      </c>
      <c r="FF43">
        <v>-1.5240999999999999E-2</v>
      </c>
      <c r="FG43">
        <v>-3.6004000000000001E-2</v>
      </c>
      <c r="FH43">
        <v>-5.6099999999999998E-4</v>
      </c>
      <c r="FI43">
        <v>-7.7499999999999997E-4</v>
      </c>
      <c r="FJ43">
        <v>-1.2843E-2</v>
      </c>
      <c r="FK43">
        <v>-7.6150000000000002E-3</v>
      </c>
      <c r="FL43">
        <v>8.2484000000000002E-2</v>
      </c>
      <c r="FM43">
        <v>7.8329999999999997E-2</v>
      </c>
      <c r="FN43">
        <v>7.6730999999999994E-2</v>
      </c>
      <c r="FO43">
        <v>7.3758000000000004E-2</v>
      </c>
      <c r="FP43">
        <v>7.9500000000000001E-2</v>
      </c>
      <c r="FQ43">
        <v>0.10713200000000001</v>
      </c>
      <c r="FR43">
        <v>0.10068100000000001</v>
      </c>
      <c r="FS43">
        <v>-0.275926</v>
      </c>
      <c r="FT43">
        <v>-0.27161200000000002</v>
      </c>
      <c r="FU43">
        <v>-0.26922600000000002</v>
      </c>
      <c r="FV43">
        <v>-0.26851900000000001</v>
      </c>
      <c r="FW43">
        <v>-0.27311299999999999</v>
      </c>
      <c r="FX43">
        <v>-0.286524</v>
      </c>
      <c r="FY43">
        <v>-0.27859800000000001</v>
      </c>
      <c r="FZ43">
        <v>-1.3253269999999999</v>
      </c>
      <c r="GA43">
        <v>-1.2955049999999999</v>
      </c>
      <c r="GB43">
        <v>-1.2782549999999999</v>
      </c>
      <c r="GC43">
        <v>-1.2742560000000001</v>
      </c>
      <c r="GD43">
        <v>-1.3139160000000001</v>
      </c>
      <c r="GE43">
        <v>-1.425025</v>
      </c>
      <c r="GF43">
        <v>-1.3696600000000001</v>
      </c>
      <c r="GG43">
        <v>-0.44852700000000001</v>
      </c>
      <c r="GH43">
        <v>-0.40840900000000002</v>
      </c>
      <c r="GI43">
        <v>-0.39218399999999998</v>
      </c>
      <c r="GJ43">
        <v>-0.390708</v>
      </c>
      <c r="GK43">
        <v>-0.43110799999999999</v>
      </c>
      <c r="GL43">
        <v>-0.61976799999999999</v>
      </c>
      <c r="GM43">
        <v>-0.53796900000000003</v>
      </c>
      <c r="GN43">
        <v>-0.37207299999999999</v>
      </c>
      <c r="GO43">
        <v>-0.341775</v>
      </c>
      <c r="GP43">
        <v>-0.32561000000000001</v>
      </c>
      <c r="GQ43">
        <v>-0.320409</v>
      </c>
      <c r="GR43">
        <v>-0.34847800000000001</v>
      </c>
      <c r="GS43">
        <v>-0.432423</v>
      </c>
      <c r="GT43">
        <v>-0.37794899999999998</v>
      </c>
      <c r="GU43">
        <v>0.40934599999999999</v>
      </c>
      <c r="GV43">
        <v>0.37557600000000002</v>
      </c>
      <c r="GW43">
        <v>0.35647299999999998</v>
      </c>
      <c r="GX43">
        <v>0.30089199999999999</v>
      </c>
      <c r="GY43">
        <v>0.50528399999999996</v>
      </c>
      <c r="GZ43">
        <v>0.42205100000000001</v>
      </c>
      <c r="HA43">
        <v>0.37750699999999998</v>
      </c>
      <c r="HB43">
        <v>-75</v>
      </c>
      <c r="HC43">
        <v>-75</v>
      </c>
      <c r="HD43">
        <v>-75</v>
      </c>
      <c r="HE43">
        <v>-75</v>
      </c>
      <c r="HF43">
        <v>-65</v>
      </c>
      <c r="HG43">
        <v>-30</v>
      </c>
      <c r="HH43">
        <v>30</v>
      </c>
      <c r="HI43">
        <v>-1.834881</v>
      </c>
      <c r="HJ43">
        <v>-1.808975</v>
      </c>
      <c r="HK43">
        <v>-1.7954220000000001</v>
      </c>
      <c r="HL43">
        <v>-1.7909409999999999</v>
      </c>
      <c r="HM43">
        <v>-1.818892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736.45799999999997</v>
      </c>
      <c r="HX43">
        <v>0</v>
      </c>
      <c r="HZ43">
        <v>736.47299999999996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760.58299999999997</v>
      </c>
      <c r="IJ43">
        <v>0</v>
      </c>
      <c r="IL43">
        <v>760.72699999999998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771.75400000000002</v>
      </c>
      <c r="IV43">
        <v>0</v>
      </c>
      <c r="IX43">
        <v>771.99900000000002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776.05200000000002</v>
      </c>
      <c r="JH43">
        <v>0</v>
      </c>
      <c r="JJ43">
        <v>775.81700000000001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749.58699999999999</v>
      </c>
      <c r="JT43">
        <v>0</v>
      </c>
      <c r="JV43">
        <v>749.43600000000004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722.07100000000003</v>
      </c>
      <c r="KF43">
        <v>0.10199999999999999</v>
      </c>
      <c r="KH43">
        <v>722.33699999999999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759.81399999999996</v>
      </c>
      <c r="KR43">
        <v>2.5000000000000001E-2</v>
      </c>
      <c r="KT43">
        <v>759.88099999999997</v>
      </c>
      <c r="KU43">
        <v>2.5000000000000001E-2</v>
      </c>
      <c r="KV43">
        <v>131.49363375760001</v>
      </c>
      <c r="KW43">
        <v>122.453845143</v>
      </c>
      <c r="KX43">
        <v>103.79895750329999</v>
      </c>
      <c r="KY43">
        <v>93.219048299999997</v>
      </c>
      <c r="KZ43">
        <v>93.340385550000008</v>
      </c>
      <c r="LA43">
        <v>118.2997396496</v>
      </c>
      <c r="LB43">
        <v>103.96679491170001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-29.110838399999999</v>
      </c>
      <c r="LI43">
        <v>-7.0763891999999995</v>
      </c>
      <c r="LJ43">
        <v>-87.733996746000003</v>
      </c>
      <c r="LK43">
        <v>-57.386984984999998</v>
      </c>
      <c r="LL43">
        <v>-15.572980664999999</v>
      </c>
      <c r="LM43">
        <v>-21.585896640000001</v>
      </c>
      <c r="LN43">
        <v>-22.859510568000001</v>
      </c>
      <c r="LO43">
        <v>-14.459728675000001</v>
      </c>
      <c r="LP43">
        <v>-18.193193780000001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137.616075</v>
      </c>
      <c r="LY43">
        <v>135.673125</v>
      </c>
      <c r="LZ43">
        <v>134.65665000000001</v>
      </c>
      <c r="MA43">
        <v>134.32057499999999</v>
      </c>
      <c r="MB43">
        <v>118.22798</v>
      </c>
      <c r="MC43">
        <v>0</v>
      </c>
      <c r="MD43">
        <v>0</v>
      </c>
      <c r="ME43">
        <v>-39.719936422799996</v>
      </c>
      <c r="MF43">
        <v>-38.894831115000002</v>
      </c>
      <c r="MG43">
        <v>-41.181555448799998</v>
      </c>
      <c r="MH43">
        <v>-40.905994546800002</v>
      </c>
      <c r="MI43">
        <v>-29.872076871199997</v>
      </c>
      <c r="MJ43">
        <v>-46.417958197600001</v>
      </c>
      <c r="MK43">
        <v>-18.3673913949</v>
      </c>
      <c r="ML43">
        <v>141.6557755888</v>
      </c>
      <c r="MM43">
        <v>161.84515404299998</v>
      </c>
      <c r="MN43">
        <v>181.70107138949999</v>
      </c>
      <c r="MO43">
        <v>165.04773211319997</v>
      </c>
      <c r="MP43">
        <v>158.8367781108</v>
      </c>
      <c r="MQ43">
        <v>28.311214376999999</v>
      </c>
      <c r="MR43">
        <v>60.329820536800014</v>
      </c>
    </row>
    <row r="44" spans="1:356" x14ac:dyDescent="0.25">
      <c r="A44">
        <v>370</v>
      </c>
      <c r="B44" t="s">
        <v>427</v>
      </c>
      <c r="C44" s="3">
        <v>42880.130208333336</v>
      </c>
      <c r="D44">
        <v>58.677900000000001</v>
      </c>
      <c r="E44">
        <v>60.775000000000006</v>
      </c>
      <c r="F44">
        <v>41</v>
      </c>
      <c r="G44">
        <v>46</v>
      </c>
      <c r="H44">
        <v>1.2273000000000001</v>
      </c>
      <c r="I44">
        <v>451.2407</v>
      </c>
      <c r="J44">
        <v>19271</v>
      </c>
      <c r="K44">
        <v>29</v>
      </c>
      <c r="L44">
        <v>239715</v>
      </c>
      <c r="M44">
        <v>239897</v>
      </c>
      <c r="N44">
        <v>139147</v>
      </c>
      <c r="O44">
        <v>139154</v>
      </c>
      <c r="P44">
        <v>139337</v>
      </c>
      <c r="Q44">
        <v>139295</v>
      </c>
      <c r="R44">
        <v>221069</v>
      </c>
      <c r="S44">
        <v>221077</v>
      </c>
      <c r="T44">
        <v>220905</v>
      </c>
      <c r="U44">
        <v>220590</v>
      </c>
      <c r="V44">
        <v>215335</v>
      </c>
      <c r="W44">
        <v>215350</v>
      </c>
      <c r="X44">
        <v>215749</v>
      </c>
      <c r="Y44">
        <v>215905</v>
      </c>
      <c r="Z44">
        <v>294066</v>
      </c>
      <c r="AA44">
        <v>294017</v>
      </c>
      <c r="AB44">
        <v>1359.66</v>
      </c>
      <c r="AC44">
        <v>46247.218800000002</v>
      </c>
      <c r="AD44">
        <v>6</v>
      </c>
      <c r="AE44">
        <v>302.08179999999999</v>
      </c>
      <c r="AF44">
        <v>302.08179999999999</v>
      </c>
      <c r="AG44">
        <v>302.08179999999999</v>
      </c>
      <c r="AH44">
        <v>24.959199999999999</v>
      </c>
      <c r="AI44">
        <v>24.959199999999999</v>
      </c>
      <c r="AJ44">
        <v>24.959199999999999</v>
      </c>
      <c r="AK44">
        <v>24.959199999999999</v>
      </c>
      <c r="AL44">
        <v>1170.5078000000001</v>
      </c>
      <c r="AM44">
        <v>1090.8191999999999</v>
      </c>
      <c r="AN44">
        <v>1035.3334</v>
      </c>
      <c r="AO44">
        <v>903.72839999999997</v>
      </c>
      <c r="AP44">
        <v>1051.0994000000001</v>
      </c>
      <c r="AQ44">
        <v>1000.9808</v>
      </c>
      <c r="AR44">
        <v>985.29520000000002</v>
      </c>
      <c r="AS44">
        <v>969.47270000000003</v>
      </c>
      <c r="AT44">
        <v>952.69449999999995</v>
      </c>
      <c r="AU44">
        <v>941.75070000000005</v>
      </c>
      <c r="AV44">
        <v>931.26020000000005</v>
      </c>
      <c r="AW44">
        <v>918.44370000000004</v>
      </c>
      <c r="AX44">
        <v>16</v>
      </c>
      <c r="AY44">
        <v>17.8</v>
      </c>
      <c r="AZ44">
        <v>32.487299999999998</v>
      </c>
      <c r="BA44">
        <v>21.935199999999998</v>
      </c>
      <c r="BB44">
        <v>14.5443</v>
      </c>
      <c r="BC44">
        <v>10.8552</v>
      </c>
      <c r="BD44">
        <v>8.3102999999999998</v>
      </c>
      <c r="BE44">
        <v>6.5274999999999999</v>
      </c>
      <c r="BF44">
        <v>5.1424000000000003</v>
      </c>
      <c r="BG44">
        <v>4.3616000000000001</v>
      </c>
      <c r="BH44">
        <v>4.3795000000000002</v>
      </c>
      <c r="BI44">
        <v>96.94</v>
      </c>
      <c r="BJ44">
        <v>130.5</v>
      </c>
      <c r="BK44">
        <v>147.5</v>
      </c>
      <c r="BL44">
        <v>195.66</v>
      </c>
      <c r="BM44">
        <v>200.85</v>
      </c>
      <c r="BN44">
        <v>266.35000000000002</v>
      </c>
      <c r="BO44">
        <v>261.5</v>
      </c>
      <c r="BP44">
        <v>349.11</v>
      </c>
      <c r="BQ44">
        <v>338.1</v>
      </c>
      <c r="BR44">
        <v>449.77</v>
      </c>
      <c r="BS44">
        <v>426.54</v>
      </c>
      <c r="BT44">
        <v>570.25</v>
      </c>
      <c r="BU44">
        <v>509.28</v>
      </c>
      <c r="BV44">
        <v>675.91</v>
      </c>
      <c r="BW44">
        <v>50.8</v>
      </c>
      <c r="BX44">
        <v>43.6</v>
      </c>
      <c r="BY44">
        <v>19.163799999999998</v>
      </c>
      <c r="BZ44">
        <v>1.6555550000000001</v>
      </c>
      <c r="CA44">
        <v>1.5851999999999999</v>
      </c>
      <c r="CB44">
        <v>3.4815</v>
      </c>
      <c r="CC44">
        <v>-1.4766999999999999</v>
      </c>
      <c r="CD44">
        <v>1.5851999999999999</v>
      </c>
      <c r="CE44">
        <v>5802225</v>
      </c>
      <c r="CF44">
        <v>2</v>
      </c>
      <c r="CI44">
        <v>3.6021000000000001</v>
      </c>
      <c r="CJ44">
        <v>6.8320999999999996</v>
      </c>
      <c r="CK44">
        <v>8.3529</v>
      </c>
      <c r="CL44">
        <v>10.233599999999999</v>
      </c>
      <c r="CM44">
        <v>11.6921</v>
      </c>
      <c r="CN44">
        <v>14.916399999999999</v>
      </c>
      <c r="CO44">
        <v>4.5529000000000002</v>
      </c>
      <c r="CP44">
        <v>7.4901999999999997</v>
      </c>
      <c r="CQ44">
        <v>9.1020000000000003</v>
      </c>
      <c r="CR44">
        <v>11.837300000000001</v>
      </c>
      <c r="CS44">
        <v>13.401999999999999</v>
      </c>
      <c r="CT44">
        <v>16.484300000000001</v>
      </c>
      <c r="CU44">
        <v>24.840199999999999</v>
      </c>
      <c r="CV44">
        <v>24.9861</v>
      </c>
      <c r="CW44">
        <v>25.024899999999999</v>
      </c>
      <c r="CX44">
        <v>24.999500000000001</v>
      </c>
      <c r="CY44">
        <v>25.0124</v>
      </c>
      <c r="CZ44">
        <v>24.947399999999998</v>
      </c>
      <c r="DB44">
        <v>21784</v>
      </c>
      <c r="DC44">
        <v>920</v>
      </c>
      <c r="DD44">
        <v>7</v>
      </c>
      <c r="DF44" t="s">
        <v>493</v>
      </c>
      <c r="DG44">
        <v>432</v>
      </c>
      <c r="DH44">
        <v>1251</v>
      </c>
      <c r="DI44">
        <v>9</v>
      </c>
      <c r="DJ44">
        <v>1</v>
      </c>
      <c r="DK44">
        <v>35</v>
      </c>
      <c r="DL44">
        <v>31.6</v>
      </c>
      <c r="DM44">
        <v>1.6555550000000001</v>
      </c>
      <c r="DN44">
        <v>1598.1428000000001</v>
      </c>
      <c r="DO44">
        <v>1591.7786000000001</v>
      </c>
      <c r="DP44">
        <v>1364.7428</v>
      </c>
      <c r="DQ44">
        <v>1289.3143</v>
      </c>
      <c r="DR44">
        <v>1182.1357</v>
      </c>
      <c r="DS44">
        <v>1118.3571999999999</v>
      </c>
      <c r="DT44">
        <v>1073.9000000000001</v>
      </c>
      <c r="DU44">
        <v>92.581400000000002</v>
      </c>
      <c r="DV44">
        <v>99.74</v>
      </c>
      <c r="DW44">
        <v>111.5993</v>
      </c>
      <c r="DX44">
        <v>108.3207</v>
      </c>
      <c r="DY44">
        <v>68.2971</v>
      </c>
      <c r="DZ44">
        <v>73.675700000000006</v>
      </c>
      <c r="EA44">
        <v>35.660699999999999</v>
      </c>
      <c r="EB44">
        <v>32.487299999999998</v>
      </c>
      <c r="EC44">
        <v>21.935199999999998</v>
      </c>
      <c r="ED44">
        <v>14.5443</v>
      </c>
      <c r="EE44">
        <v>10.8552</v>
      </c>
      <c r="EF44">
        <v>8.3102999999999998</v>
      </c>
      <c r="EG44">
        <v>6.5274999999999999</v>
      </c>
      <c r="EH44">
        <v>5.1424000000000003</v>
      </c>
      <c r="EI44">
        <v>4.3616000000000001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7.0723999999999995E-2</v>
      </c>
      <c r="EY44">
        <v>5.9246E-2</v>
      </c>
      <c r="EZ44">
        <v>4.8056000000000001E-2</v>
      </c>
      <c r="FA44">
        <v>1.7763000000000001E-2</v>
      </c>
      <c r="FB44">
        <v>1.8238000000000001E-2</v>
      </c>
      <c r="FC44">
        <v>2.3050000000000001E-2</v>
      </c>
      <c r="FD44">
        <v>2.0967E-2</v>
      </c>
      <c r="FE44">
        <v>-4.921E-3</v>
      </c>
      <c r="FF44">
        <v>-1.5233999999999999E-2</v>
      </c>
      <c r="FG44">
        <v>-3.5989E-2</v>
      </c>
      <c r="FH44">
        <v>-5.62E-4</v>
      </c>
      <c r="FI44">
        <v>-7.7700000000000002E-4</v>
      </c>
      <c r="FJ44">
        <v>-1.0965000000000001E-2</v>
      </c>
      <c r="FK44">
        <v>-6.4450000000000002E-3</v>
      </c>
      <c r="FL44">
        <v>8.2473000000000005E-2</v>
      </c>
      <c r="FM44">
        <v>7.8319E-2</v>
      </c>
      <c r="FN44">
        <v>7.6723E-2</v>
      </c>
      <c r="FO44">
        <v>7.3746999999999993E-2</v>
      </c>
      <c r="FP44">
        <v>7.9491000000000006E-2</v>
      </c>
      <c r="FQ44">
        <v>0.10710699999999999</v>
      </c>
      <c r="FR44">
        <v>0.100629</v>
      </c>
      <c r="FS44">
        <v>-0.27605499999999999</v>
      </c>
      <c r="FT44">
        <v>-0.27174900000000002</v>
      </c>
      <c r="FU44">
        <v>-0.26932299999999998</v>
      </c>
      <c r="FV44">
        <v>-0.26866000000000001</v>
      </c>
      <c r="FW44">
        <v>-0.27327200000000001</v>
      </c>
      <c r="FX44">
        <v>-0.28690300000000002</v>
      </c>
      <c r="FY44">
        <v>-0.279115</v>
      </c>
      <c r="FZ44">
        <v>-1.325998</v>
      </c>
      <c r="GA44">
        <v>-1.2962260000000001</v>
      </c>
      <c r="GB44">
        <v>-1.2787029999999999</v>
      </c>
      <c r="GC44">
        <v>-1.2750049999999999</v>
      </c>
      <c r="GD44">
        <v>-1.315536</v>
      </c>
      <c r="GE44">
        <v>-1.4311970000000001</v>
      </c>
      <c r="GF44">
        <v>-1.376223</v>
      </c>
      <c r="GG44">
        <v>-0.44827800000000001</v>
      </c>
      <c r="GH44">
        <v>-0.40815600000000002</v>
      </c>
      <c r="GI44">
        <v>-0.392044</v>
      </c>
      <c r="GJ44">
        <v>-0.39045000000000002</v>
      </c>
      <c r="GK44">
        <v>-0.43091800000000002</v>
      </c>
      <c r="GL44">
        <v>-0.61929699999999999</v>
      </c>
      <c r="GM44">
        <v>-0.53686900000000004</v>
      </c>
      <c r="GN44">
        <v>-0.37279800000000002</v>
      </c>
      <c r="GO44">
        <v>-0.34250799999999998</v>
      </c>
      <c r="GP44">
        <v>-0.32605299999999998</v>
      </c>
      <c r="GQ44">
        <v>-0.32114300000000001</v>
      </c>
      <c r="GR44">
        <v>-0.34904200000000002</v>
      </c>
      <c r="GS44">
        <v>-0.43337100000000001</v>
      </c>
      <c r="GT44">
        <v>-0.37995699999999999</v>
      </c>
      <c r="GU44">
        <v>0.409806</v>
      </c>
      <c r="GV44">
        <v>0.37616500000000003</v>
      </c>
      <c r="GW44">
        <v>0.35780699999999999</v>
      </c>
      <c r="GX44">
        <v>0.30195499999999997</v>
      </c>
      <c r="GY44">
        <v>0.50630699999999995</v>
      </c>
      <c r="GZ44">
        <v>0.42280299999999998</v>
      </c>
      <c r="HA44">
        <v>0.37770199999999998</v>
      </c>
      <c r="HB44">
        <v>-75</v>
      </c>
      <c r="HC44">
        <v>-75</v>
      </c>
      <c r="HD44">
        <v>-75</v>
      </c>
      <c r="HE44">
        <v>-75</v>
      </c>
      <c r="HF44">
        <v>-65</v>
      </c>
      <c r="HG44">
        <v>-20</v>
      </c>
      <c r="HH44">
        <v>20</v>
      </c>
      <c r="HI44">
        <v>-1.834568</v>
      </c>
      <c r="HJ44">
        <v>-1.8086660000000001</v>
      </c>
      <c r="HK44">
        <v>-1.7951269999999999</v>
      </c>
      <c r="HL44">
        <v>-1.7906569999999999</v>
      </c>
      <c r="HM44">
        <v>-1.818611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736.45799999999997</v>
      </c>
      <c r="HX44">
        <v>0</v>
      </c>
      <c r="HZ44">
        <v>736.47299999999996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760.58299999999997</v>
      </c>
      <c r="IJ44">
        <v>0</v>
      </c>
      <c r="IL44">
        <v>760.72699999999998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771.75400000000002</v>
      </c>
      <c r="IV44">
        <v>0</v>
      </c>
      <c r="IX44">
        <v>771.99900000000002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776.05200000000002</v>
      </c>
      <c r="JH44">
        <v>0</v>
      </c>
      <c r="JJ44">
        <v>775.81700000000001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749.58699999999999</v>
      </c>
      <c r="JT44">
        <v>0</v>
      </c>
      <c r="JV44">
        <v>749.43600000000004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722.07100000000003</v>
      </c>
      <c r="KF44">
        <v>0.10199999999999999</v>
      </c>
      <c r="KH44">
        <v>722.33699999999999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759.81399999999996</v>
      </c>
      <c r="KR44">
        <v>2.5000000000000001E-2</v>
      </c>
      <c r="KT44">
        <v>759.88099999999997</v>
      </c>
      <c r="KU44">
        <v>2.5000000000000001E-2</v>
      </c>
      <c r="KV44">
        <v>131.80363114440001</v>
      </c>
      <c r="KW44">
        <v>124.6665081734</v>
      </c>
      <c r="KX44">
        <v>104.70716184440001</v>
      </c>
      <c r="KY44">
        <v>95.083061682099995</v>
      </c>
      <c r="KZ44">
        <v>93.969148928700008</v>
      </c>
      <c r="LA44">
        <v>119.78388462039999</v>
      </c>
      <c r="LB44">
        <v>108.06548310000001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-29.149344800000001</v>
      </c>
      <c r="LI44">
        <v>-7.0895209999999995</v>
      </c>
      <c r="LJ44">
        <v>-87.254646393999991</v>
      </c>
      <c r="LK44">
        <v>-57.049498712000002</v>
      </c>
      <c r="LL44">
        <v>-15.430109101000001</v>
      </c>
      <c r="LM44">
        <v>-21.931361004999999</v>
      </c>
      <c r="LN44">
        <v>-22.970574096000004</v>
      </c>
      <c r="LO44">
        <v>-17.296015745000002</v>
      </c>
      <c r="LP44">
        <v>-19.985510406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137.5926</v>
      </c>
      <c r="LY44">
        <v>135.64995000000002</v>
      </c>
      <c r="LZ44">
        <v>134.634525</v>
      </c>
      <c r="MA44">
        <v>134.29927499999999</v>
      </c>
      <c r="MB44">
        <v>118.209715</v>
      </c>
      <c r="MC44">
        <v>0</v>
      </c>
      <c r="MD44">
        <v>0</v>
      </c>
      <c r="ME44">
        <v>-41.502204829200004</v>
      </c>
      <c r="MF44">
        <v>-40.709479440000003</v>
      </c>
      <c r="MG44">
        <v>-43.751835969200002</v>
      </c>
      <c r="MH44">
        <v>-42.293817315000005</v>
      </c>
      <c r="MI44">
        <v>-29.4304497378</v>
      </c>
      <c r="MJ44">
        <v>-45.627139982900005</v>
      </c>
      <c r="MK44">
        <v>-19.145124348300001</v>
      </c>
      <c r="ML44">
        <v>140.63937992120003</v>
      </c>
      <c r="MM44">
        <v>162.55748002140001</v>
      </c>
      <c r="MN44">
        <v>180.15974177420003</v>
      </c>
      <c r="MO44">
        <v>165.15715836209998</v>
      </c>
      <c r="MP44">
        <v>159.77784009490003</v>
      </c>
      <c r="MQ44">
        <v>27.711384092499983</v>
      </c>
      <c r="MR44">
        <v>61.845327345699999</v>
      </c>
    </row>
    <row r="45" spans="1:356" x14ac:dyDescent="0.25">
      <c r="A45">
        <v>370</v>
      </c>
      <c r="B45" t="s">
        <v>428</v>
      </c>
      <c r="C45" s="3">
        <v>42880.131377314814</v>
      </c>
      <c r="D45">
        <v>58.109000000000002</v>
      </c>
      <c r="E45">
        <v>60.370600000000003</v>
      </c>
      <c r="F45">
        <v>54</v>
      </c>
      <c r="G45">
        <v>47</v>
      </c>
      <c r="H45">
        <v>1.2273000000000001</v>
      </c>
      <c r="I45">
        <v>452.43119999999999</v>
      </c>
      <c r="J45">
        <v>19303</v>
      </c>
      <c r="K45">
        <v>29</v>
      </c>
      <c r="L45">
        <v>239715</v>
      </c>
      <c r="M45">
        <v>239897</v>
      </c>
      <c r="N45">
        <v>139147</v>
      </c>
      <c r="O45">
        <v>139154</v>
      </c>
      <c r="P45">
        <v>139337</v>
      </c>
      <c r="Q45">
        <v>139295</v>
      </c>
      <c r="R45">
        <v>221069</v>
      </c>
      <c r="S45">
        <v>221077</v>
      </c>
      <c r="T45">
        <v>220905</v>
      </c>
      <c r="U45">
        <v>220590</v>
      </c>
      <c r="V45">
        <v>215335</v>
      </c>
      <c r="W45">
        <v>215350</v>
      </c>
      <c r="X45">
        <v>215749</v>
      </c>
      <c r="Y45">
        <v>215905</v>
      </c>
      <c r="Z45">
        <v>294066</v>
      </c>
      <c r="AA45">
        <v>294017</v>
      </c>
      <c r="AB45">
        <v>1359.66</v>
      </c>
      <c r="AC45">
        <v>46286.671900000001</v>
      </c>
      <c r="AD45">
        <v>6</v>
      </c>
      <c r="AE45">
        <v>302.39949999999999</v>
      </c>
      <c r="AF45">
        <v>302.39949999999999</v>
      </c>
      <c r="AG45">
        <v>302.39949999999999</v>
      </c>
      <c r="AH45">
        <v>25.277000000000001</v>
      </c>
      <c r="AI45">
        <v>25.277000000000001</v>
      </c>
      <c r="AJ45">
        <v>25.277000000000001</v>
      </c>
      <c r="AK45">
        <v>25.277000000000001</v>
      </c>
      <c r="AL45">
        <v>1170.5078000000001</v>
      </c>
      <c r="AM45">
        <v>1092.8676</v>
      </c>
      <c r="AN45">
        <v>1034.5</v>
      </c>
      <c r="AO45">
        <v>900.62189999999998</v>
      </c>
      <c r="AP45">
        <v>1054.9172000000001</v>
      </c>
      <c r="AQ45">
        <v>1003.5122</v>
      </c>
      <c r="AR45">
        <v>987.13729999999998</v>
      </c>
      <c r="AS45">
        <v>970.93730000000005</v>
      </c>
      <c r="AT45">
        <v>953.69169999999997</v>
      </c>
      <c r="AU45">
        <v>942.62189999999998</v>
      </c>
      <c r="AV45">
        <v>931.96310000000005</v>
      </c>
      <c r="AW45">
        <v>918.678</v>
      </c>
      <c r="AX45">
        <v>16</v>
      </c>
      <c r="AY45">
        <v>18.600000000000001</v>
      </c>
      <c r="AZ45">
        <v>32.311199999999999</v>
      </c>
      <c r="BA45">
        <v>21.762899999999998</v>
      </c>
      <c r="BB45">
        <v>14.473100000000001</v>
      </c>
      <c r="BC45">
        <v>10.7813</v>
      </c>
      <c r="BD45">
        <v>8.2751000000000001</v>
      </c>
      <c r="BE45">
        <v>6.4785000000000004</v>
      </c>
      <c r="BF45">
        <v>5.1071</v>
      </c>
      <c r="BG45">
        <v>4.3615000000000004</v>
      </c>
      <c r="BH45">
        <v>4.3791000000000002</v>
      </c>
      <c r="BI45">
        <v>95.4</v>
      </c>
      <c r="BJ45">
        <v>129.97999999999999</v>
      </c>
      <c r="BK45">
        <v>144.88</v>
      </c>
      <c r="BL45">
        <v>194.66</v>
      </c>
      <c r="BM45">
        <v>197.81</v>
      </c>
      <c r="BN45">
        <v>265.23</v>
      </c>
      <c r="BO45">
        <v>258.32</v>
      </c>
      <c r="BP45">
        <v>347.52</v>
      </c>
      <c r="BQ45">
        <v>333.78</v>
      </c>
      <c r="BR45">
        <v>448.53</v>
      </c>
      <c r="BS45">
        <v>420.4</v>
      </c>
      <c r="BT45">
        <v>568.29999999999995</v>
      </c>
      <c r="BU45">
        <v>499.5</v>
      </c>
      <c r="BV45">
        <v>669.6</v>
      </c>
      <c r="BW45">
        <v>49.7</v>
      </c>
      <c r="BX45">
        <v>43.6</v>
      </c>
      <c r="BY45">
        <v>20.2286</v>
      </c>
      <c r="BZ45">
        <v>1.4555549999999999</v>
      </c>
      <c r="CA45">
        <v>1.0741000000000001</v>
      </c>
      <c r="CB45">
        <v>2.9918999999999998</v>
      </c>
      <c r="CC45">
        <v>-0.82650000000000001</v>
      </c>
      <c r="CD45">
        <v>1.0741000000000001</v>
      </c>
      <c r="CE45">
        <v>5802223</v>
      </c>
      <c r="CF45">
        <v>1</v>
      </c>
      <c r="CI45">
        <v>3.6385999999999998</v>
      </c>
      <c r="CJ45">
        <v>6.8971</v>
      </c>
      <c r="CK45">
        <v>8.4807000000000006</v>
      </c>
      <c r="CL45">
        <v>10.357100000000001</v>
      </c>
      <c r="CM45">
        <v>11.900700000000001</v>
      </c>
      <c r="CN45">
        <v>15.33</v>
      </c>
      <c r="CO45">
        <v>4.4211999999999998</v>
      </c>
      <c r="CP45">
        <v>7.5884999999999998</v>
      </c>
      <c r="CQ45">
        <v>9.4172999999999991</v>
      </c>
      <c r="CR45">
        <v>11.7712</v>
      </c>
      <c r="CS45">
        <v>13.094200000000001</v>
      </c>
      <c r="CT45">
        <v>17.261500000000002</v>
      </c>
      <c r="CU45">
        <v>24.8841</v>
      </c>
      <c r="CV45">
        <v>25.058700000000002</v>
      </c>
      <c r="CW45">
        <v>24.970400000000001</v>
      </c>
      <c r="CX45">
        <v>24.988700000000001</v>
      </c>
      <c r="CY45">
        <v>25.095700000000001</v>
      </c>
      <c r="CZ45">
        <v>25.064</v>
      </c>
      <c r="DB45">
        <v>21784</v>
      </c>
      <c r="DC45">
        <v>920</v>
      </c>
      <c r="DD45">
        <v>8</v>
      </c>
      <c r="DF45" t="s">
        <v>493</v>
      </c>
      <c r="DG45">
        <v>432</v>
      </c>
      <c r="DH45">
        <v>1251</v>
      </c>
      <c r="DI45">
        <v>9</v>
      </c>
      <c r="DJ45">
        <v>1</v>
      </c>
      <c r="DK45">
        <v>35</v>
      </c>
      <c r="DL45">
        <v>35.400002000000001</v>
      </c>
      <c r="DM45">
        <v>1.4555549999999999</v>
      </c>
      <c r="DN45">
        <v>1606.9070999999999</v>
      </c>
      <c r="DO45">
        <v>1584.6215</v>
      </c>
      <c r="DP45">
        <v>1365.7572</v>
      </c>
      <c r="DQ45">
        <v>1281.1500000000001</v>
      </c>
      <c r="DR45">
        <v>1191.6713999999999</v>
      </c>
      <c r="DS45">
        <v>1121.3715</v>
      </c>
      <c r="DT45">
        <v>1017.4714</v>
      </c>
      <c r="DU45">
        <v>77.204999999999998</v>
      </c>
      <c r="DV45">
        <v>81.246399999999994</v>
      </c>
      <c r="DW45">
        <v>83.587100000000007</v>
      </c>
      <c r="DX45">
        <v>84.7714</v>
      </c>
      <c r="DY45">
        <v>62.618600000000001</v>
      </c>
      <c r="DZ45">
        <v>72.456400000000002</v>
      </c>
      <c r="EA45">
        <v>33.031399999999998</v>
      </c>
      <c r="EB45">
        <v>32.311199999999999</v>
      </c>
      <c r="EC45">
        <v>21.762899999999998</v>
      </c>
      <c r="ED45">
        <v>14.473100000000001</v>
      </c>
      <c r="EE45">
        <v>10.7813</v>
      </c>
      <c r="EF45">
        <v>8.2751000000000001</v>
      </c>
      <c r="EG45">
        <v>6.4785000000000004</v>
      </c>
      <c r="EH45">
        <v>5.1071</v>
      </c>
      <c r="EI45">
        <v>4.3615000000000004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7.0005999999999999E-2</v>
      </c>
      <c r="EY45">
        <v>5.8921000000000001E-2</v>
      </c>
      <c r="EZ45">
        <v>4.7900999999999999E-2</v>
      </c>
      <c r="FA45">
        <v>1.8131999999999999E-2</v>
      </c>
      <c r="FB45">
        <v>1.8391999999999999E-2</v>
      </c>
      <c r="FC45">
        <v>2.3695000000000001E-2</v>
      </c>
      <c r="FD45">
        <v>2.1645999999999999E-2</v>
      </c>
      <c r="FE45">
        <v>-4.9319999999999998E-3</v>
      </c>
      <c r="FF45">
        <v>-1.5262E-2</v>
      </c>
      <c r="FG45">
        <v>-3.6051E-2</v>
      </c>
      <c r="FH45">
        <v>-5.6300000000000002E-4</v>
      </c>
      <c r="FI45">
        <v>-7.7899999999999996E-4</v>
      </c>
      <c r="FJ45">
        <v>-1.0465E-2</v>
      </c>
      <c r="FK45">
        <v>-6.1149999999999998E-3</v>
      </c>
      <c r="FL45">
        <v>8.2519999999999996E-2</v>
      </c>
      <c r="FM45">
        <v>7.8364000000000003E-2</v>
      </c>
      <c r="FN45">
        <v>7.6765E-2</v>
      </c>
      <c r="FO45">
        <v>7.3790999999999995E-2</v>
      </c>
      <c r="FP45">
        <v>7.9532000000000005E-2</v>
      </c>
      <c r="FQ45">
        <v>0.107178</v>
      </c>
      <c r="FR45">
        <v>0.10075099999999999</v>
      </c>
      <c r="FS45">
        <v>-0.27549200000000001</v>
      </c>
      <c r="FT45">
        <v>-0.27119199999999999</v>
      </c>
      <c r="FU45">
        <v>-0.26880100000000001</v>
      </c>
      <c r="FV45">
        <v>-0.268092</v>
      </c>
      <c r="FW45">
        <v>-0.27276600000000001</v>
      </c>
      <c r="FX45">
        <v>-0.28640700000000002</v>
      </c>
      <c r="FY45">
        <v>-0.27830899999999997</v>
      </c>
      <c r="FZ45">
        <v>-1.325955</v>
      </c>
      <c r="GA45">
        <v>-1.2961670000000001</v>
      </c>
      <c r="GB45">
        <v>-1.27885</v>
      </c>
      <c r="GC45">
        <v>-1.274834</v>
      </c>
      <c r="GD45">
        <v>-1.315841</v>
      </c>
      <c r="GE45">
        <v>-1.433627</v>
      </c>
      <c r="GF45">
        <v>-1.3764430000000001</v>
      </c>
      <c r="GG45">
        <v>-0.44751000000000002</v>
      </c>
      <c r="GH45">
        <v>-0.40746300000000002</v>
      </c>
      <c r="GI45">
        <v>-0.39129799999999998</v>
      </c>
      <c r="GJ45">
        <v>-0.38983099999999998</v>
      </c>
      <c r="GK45">
        <v>-0.430033</v>
      </c>
      <c r="GL45">
        <v>-0.61831800000000003</v>
      </c>
      <c r="GM45">
        <v>-0.53733699999999995</v>
      </c>
      <c r="GN45">
        <v>-0.37274400000000002</v>
      </c>
      <c r="GO45">
        <v>-0.342441</v>
      </c>
      <c r="GP45">
        <v>-0.32618900000000001</v>
      </c>
      <c r="GQ45">
        <v>-0.32096599999999997</v>
      </c>
      <c r="GR45">
        <v>-0.34934599999999999</v>
      </c>
      <c r="GS45">
        <v>-0.43320900000000001</v>
      </c>
      <c r="GT45">
        <v>-0.377552</v>
      </c>
      <c r="GU45">
        <v>0.40959899999999999</v>
      </c>
      <c r="GV45">
        <v>0.375919</v>
      </c>
      <c r="GW45">
        <v>0.35663699999999998</v>
      </c>
      <c r="GX45">
        <v>0.30066300000000001</v>
      </c>
      <c r="GY45">
        <v>0.50388999999999995</v>
      </c>
      <c r="GZ45">
        <v>0.42099300000000001</v>
      </c>
      <c r="HA45">
        <v>0.37755</v>
      </c>
      <c r="HB45">
        <v>-75</v>
      </c>
      <c r="HC45">
        <v>-75</v>
      </c>
      <c r="HD45">
        <v>-75</v>
      </c>
      <c r="HE45">
        <v>-75</v>
      </c>
      <c r="HF45">
        <v>-65</v>
      </c>
      <c r="HG45">
        <v>-10</v>
      </c>
      <c r="HH45">
        <v>10</v>
      </c>
      <c r="HI45">
        <v>-1.8360110000000001</v>
      </c>
      <c r="HJ45">
        <v>-1.8100909999999999</v>
      </c>
      <c r="HK45">
        <v>-1.79664</v>
      </c>
      <c r="HL45">
        <v>-1.792225</v>
      </c>
      <c r="HM45">
        <v>-1.820273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736.45799999999997</v>
      </c>
      <c r="HX45">
        <v>0</v>
      </c>
      <c r="HZ45">
        <v>736.47299999999996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760.58299999999997</v>
      </c>
      <c r="IJ45">
        <v>0</v>
      </c>
      <c r="IL45">
        <v>760.72699999999998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771.75400000000002</v>
      </c>
      <c r="IV45">
        <v>0</v>
      </c>
      <c r="IX45">
        <v>771.99900000000002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776.05200000000002</v>
      </c>
      <c r="JH45">
        <v>0</v>
      </c>
      <c r="JJ45">
        <v>775.81700000000001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749.58699999999999</v>
      </c>
      <c r="JT45">
        <v>0</v>
      </c>
      <c r="JV45">
        <v>749.43600000000004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722.07100000000003</v>
      </c>
      <c r="KF45">
        <v>0.10199999999999999</v>
      </c>
      <c r="KH45">
        <v>722.33699999999999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759.81399999999996</v>
      </c>
      <c r="KR45">
        <v>2.5000000000000001E-2</v>
      </c>
      <c r="KT45">
        <v>759.88099999999997</v>
      </c>
      <c r="KU45">
        <v>2.5000000000000001E-2</v>
      </c>
      <c r="KV45">
        <v>132.60197389199999</v>
      </c>
      <c r="KW45">
        <v>124.177279226</v>
      </c>
      <c r="KX45">
        <v>104.842351458</v>
      </c>
      <c r="KY45">
        <v>94.537339650000007</v>
      </c>
      <c r="KZ45">
        <v>94.776009784799996</v>
      </c>
      <c r="LA45">
        <v>120.18635462699999</v>
      </c>
      <c r="LB45">
        <v>102.51126102139999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-29.098951200000002</v>
      </c>
      <c r="LI45">
        <v>-7.0690485999999986</v>
      </c>
      <c r="LJ45">
        <v>-86.285195669999993</v>
      </c>
      <c r="LK45">
        <v>-56.589355053000013</v>
      </c>
      <c r="LL45">
        <v>-15.154372500000001</v>
      </c>
      <c r="LM45">
        <v>-22.397558545999999</v>
      </c>
      <c r="LN45">
        <v>-23.175907533</v>
      </c>
      <c r="LO45">
        <v>-18.966885210000001</v>
      </c>
      <c r="LP45">
        <v>-21.377536233000001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137.70082500000001</v>
      </c>
      <c r="LY45">
        <v>135.75682499999999</v>
      </c>
      <c r="LZ45">
        <v>134.74799999999999</v>
      </c>
      <c r="MA45">
        <v>134.416875</v>
      </c>
      <c r="MB45">
        <v>118.317745</v>
      </c>
      <c r="MC45">
        <v>0</v>
      </c>
      <c r="MD45">
        <v>0</v>
      </c>
      <c r="ME45">
        <v>-34.550009549999999</v>
      </c>
      <c r="MF45">
        <v>-33.1049018832</v>
      </c>
      <c r="MG45">
        <v>-32.7074650558</v>
      </c>
      <c r="MH45">
        <v>-33.046519633399996</v>
      </c>
      <c r="MI45">
        <v>-26.928064413800001</v>
      </c>
      <c r="MJ45">
        <v>-44.8010963352</v>
      </c>
      <c r="MK45">
        <v>-17.748993381799998</v>
      </c>
      <c r="ML45">
        <v>149.46759367199999</v>
      </c>
      <c r="MM45">
        <v>170.23984728979997</v>
      </c>
      <c r="MN45">
        <v>191.72851390220001</v>
      </c>
      <c r="MO45">
        <v>173.5101364706</v>
      </c>
      <c r="MP45">
        <v>162.989782838</v>
      </c>
      <c r="MQ45">
        <v>27.319421881799983</v>
      </c>
      <c r="MR45">
        <v>56.315682806599987</v>
      </c>
    </row>
    <row r="46" spans="1:356" x14ac:dyDescent="0.25">
      <c r="A46">
        <v>370</v>
      </c>
      <c r="B46" t="s">
        <v>429</v>
      </c>
      <c r="C46" s="3">
        <v>42880.132372685184</v>
      </c>
      <c r="D46">
        <v>57.924399999999999</v>
      </c>
      <c r="E46">
        <v>60.139500000000005</v>
      </c>
      <c r="F46">
        <v>38</v>
      </c>
      <c r="G46">
        <v>48</v>
      </c>
      <c r="H46">
        <v>1.1420999999999999</v>
      </c>
      <c r="I46">
        <v>484.65370000000001</v>
      </c>
      <c r="J46">
        <v>19431</v>
      </c>
      <c r="K46">
        <v>29</v>
      </c>
      <c r="L46">
        <v>239715</v>
      </c>
      <c r="M46">
        <v>239897</v>
      </c>
      <c r="N46">
        <v>139147</v>
      </c>
      <c r="O46">
        <v>139154</v>
      </c>
      <c r="P46">
        <v>139337</v>
      </c>
      <c r="Q46">
        <v>139295</v>
      </c>
      <c r="R46">
        <v>221069</v>
      </c>
      <c r="S46">
        <v>221077</v>
      </c>
      <c r="T46">
        <v>220905</v>
      </c>
      <c r="U46">
        <v>220590</v>
      </c>
      <c r="V46">
        <v>215335</v>
      </c>
      <c r="W46">
        <v>215350</v>
      </c>
      <c r="X46">
        <v>215749</v>
      </c>
      <c r="Y46">
        <v>215905</v>
      </c>
      <c r="Z46">
        <v>294066</v>
      </c>
      <c r="AA46">
        <v>294017</v>
      </c>
      <c r="AB46">
        <v>1359.66</v>
      </c>
      <c r="AC46">
        <v>46286.671900000001</v>
      </c>
      <c r="AD46">
        <v>6</v>
      </c>
      <c r="AE46">
        <v>302.73439999999999</v>
      </c>
      <c r="AF46">
        <v>302.73439999999999</v>
      </c>
      <c r="AG46">
        <v>302.73439999999999</v>
      </c>
      <c r="AH46">
        <v>25.611899999999999</v>
      </c>
      <c r="AI46">
        <v>25.611899999999999</v>
      </c>
      <c r="AJ46">
        <v>25.611899999999999</v>
      </c>
      <c r="AK46">
        <v>25.611899999999999</v>
      </c>
      <c r="AL46">
        <v>1156.4453000000001</v>
      </c>
      <c r="AM46">
        <v>1087.7620999999999</v>
      </c>
      <c r="AN46">
        <v>1047.6666</v>
      </c>
      <c r="AO46">
        <v>888.86469999999997</v>
      </c>
      <c r="AP46">
        <v>1034.028</v>
      </c>
      <c r="AQ46">
        <v>976.95230000000004</v>
      </c>
      <c r="AR46">
        <v>959.63210000000004</v>
      </c>
      <c r="AS46">
        <v>943.69550000000004</v>
      </c>
      <c r="AT46">
        <v>926.56510000000003</v>
      </c>
      <c r="AU46">
        <v>915.35159999999996</v>
      </c>
      <c r="AV46">
        <v>904.56510000000003</v>
      </c>
      <c r="AW46">
        <v>890.87940000000003</v>
      </c>
      <c r="AX46">
        <v>16</v>
      </c>
      <c r="AY46">
        <v>17.600000000000001</v>
      </c>
      <c r="AZ46">
        <v>32.482399999999998</v>
      </c>
      <c r="BA46">
        <v>21.774000000000001</v>
      </c>
      <c r="BB46">
        <v>14.7866</v>
      </c>
      <c r="BC46">
        <v>10.954499999999999</v>
      </c>
      <c r="BD46">
        <v>8.3148999999999997</v>
      </c>
      <c r="BE46">
        <v>6.3526999999999996</v>
      </c>
      <c r="BF46">
        <v>4.8754999999999997</v>
      </c>
      <c r="BG46">
        <v>4.1029999999999998</v>
      </c>
      <c r="BH46">
        <v>4.1235999999999997</v>
      </c>
      <c r="BI46">
        <v>92.03</v>
      </c>
      <c r="BJ46">
        <v>127.83</v>
      </c>
      <c r="BK46">
        <v>136.86000000000001</v>
      </c>
      <c r="BL46">
        <v>186.92</v>
      </c>
      <c r="BM46">
        <v>187.61</v>
      </c>
      <c r="BN46">
        <v>255.42</v>
      </c>
      <c r="BO46">
        <v>247.64</v>
      </c>
      <c r="BP46">
        <v>338.22</v>
      </c>
      <c r="BQ46">
        <v>328.23</v>
      </c>
      <c r="BR46">
        <v>446.62</v>
      </c>
      <c r="BS46">
        <v>422.88</v>
      </c>
      <c r="BT46">
        <v>581.29</v>
      </c>
      <c r="BU46">
        <v>510.75</v>
      </c>
      <c r="BV46">
        <v>695.23</v>
      </c>
      <c r="BW46">
        <v>49.1</v>
      </c>
      <c r="BX46">
        <v>43.4</v>
      </c>
      <c r="BY46">
        <v>23.2301</v>
      </c>
      <c r="BZ46">
        <v>3.2222219999999999</v>
      </c>
      <c r="CA46">
        <v>2.6124999999999998</v>
      </c>
      <c r="CB46">
        <v>3.0533999999999999</v>
      </c>
      <c r="CC46">
        <v>-1.3511</v>
      </c>
      <c r="CD46">
        <v>2.6124999999999998</v>
      </c>
      <c r="CE46">
        <v>2105121</v>
      </c>
      <c r="CF46">
        <v>2</v>
      </c>
      <c r="CI46">
        <v>3.7850000000000001</v>
      </c>
      <c r="CJ46">
        <v>6.8871000000000002</v>
      </c>
      <c r="CK46">
        <v>8.2578999999999994</v>
      </c>
      <c r="CL46">
        <v>9.8920999999999992</v>
      </c>
      <c r="CM46">
        <v>11.7386</v>
      </c>
      <c r="CN46">
        <v>14.9093</v>
      </c>
      <c r="CO46">
        <v>4.2610999999999999</v>
      </c>
      <c r="CP46">
        <v>7.5037000000000003</v>
      </c>
      <c r="CQ46">
        <v>9.0703999999999994</v>
      </c>
      <c r="CR46">
        <v>11.131500000000001</v>
      </c>
      <c r="CS46">
        <v>12.7926</v>
      </c>
      <c r="CT46">
        <v>16.127800000000001</v>
      </c>
      <c r="CU46">
        <v>24.9361</v>
      </c>
      <c r="CV46">
        <v>24.925999999999998</v>
      </c>
      <c r="CW46">
        <v>24.966799999999999</v>
      </c>
      <c r="CX46">
        <v>24.866099999999999</v>
      </c>
      <c r="CY46">
        <v>24.8629</v>
      </c>
      <c r="CZ46">
        <v>24.972799999999999</v>
      </c>
      <c r="DB46">
        <v>21784</v>
      </c>
      <c r="DC46">
        <v>920</v>
      </c>
      <c r="DD46">
        <v>9</v>
      </c>
      <c r="DF46" t="s">
        <v>488</v>
      </c>
      <c r="DG46">
        <v>406</v>
      </c>
      <c r="DH46">
        <v>1251</v>
      </c>
      <c r="DI46">
        <v>9</v>
      </c>
      <c r="DJ46">
        <v>5</v>
      </c>
      <c r="DK46">
        <v>35</v>
      </c>
      <c r="DL46">
        <v>30.799999</v>
      </c>
      <c r="DM46">
        <v>3.2222219999999999</v>
      </c>
      <c r="DN46">
        <v>1558.2357</v>
      </c>
      <c r="DO46">
        <v>1455.7428</v>
      </c>
      <c r="DP46">
        <v>1324.9</v>
      </c>
      <c r="DQ46">
        <v>1237.2786000000001</v>
      </c>
      <c r="DR46">
        <v>1195.6786</v>
      </c>
      <c r="DS46">
        <v>1123.8499999999999</v>
      </c>
      <c r="DT46">
        <v>1017.7643</v>
      </c>
      <c r="DU46">
        <v>91.973600000000005</v>
      </c>
      <c r="DV46">
        <v>99.107100000000003</v>
      </c>
      <c r="DW46">
        <v>101.8436</v>
      </c>
      <c r="DX46">
        <v>99.055000000000007</v>
      </c>
      <c r="DY46">
        <v>56.910699999999999</v>
      </c>
      <c r="DZ46">
        <v>65.41</v>
      </c>
      <c r="EA46">
        <v>34.108600000000003</v>
      </c>
      <c r="EB46">
        <v>32.482399999999998</v>
      </c>
      <c r="EC46">
        <v>21.774000000000001</v>
      </c>
      <c r="ED46">
        <v>14.7866</v>
      </c>
      <c r="EE46">
        <v>10.954499999999999</v>
      </c>
      <c r="EF46">
        <v>8.3148999999999997</v>
      </c>
      <c r="EG46">
        <v>6.3526999999999996</v>
      </c>
      <c r="EH46">
        <v>4.8754999999999997</v>
      </c>
      <c r="EI46">
        <v>4.1029999999999998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6.9666000000000006E-2</v>
      </c>
      <c r="EY46">
        <v>5.8740000000000001E-2</v>
      </c>
      <c r="EZ46">
        <v>4.7792000000000001E-2</v>
      </c>
      <c r="FA46">
        <v>1.8321E-2</v>
      </c>
      <c r="FB46">
        <v>1.8435E-2</v>
      </c>
      <c r="FC46">
        <v>2.3259999999999999E-2</v>
      </c>
      <c r="FD46">
        <v>2.1242E-2</v>
      </c>
      <c r="FE46">
        <v>-4.9220000000000002E-3</v>
      </c>
      <c r="FF46">
        <v>-1.5233999999999999E-2</v>
      </c>
      <c r="FG46">
        <v>-3.5990000000000001E-2</v>
      </c>
      <c r="FH46">
        <v>-5.6300000000000002E-4</v>
      </c>
      <c r="FI46">
        <v>-7.7999999999999999E-4</v>
      </c>
      <c r="FJ46">
        <v>-9.6989999999999993E-3</v>
      </c>
      <c r="FK46">
        <v>-5.5789999999999998E-3</v>
      </c>
      <c r="FL46">
        <v>8.2489000000000007E-2</v>
      </c>
      <c r="FM46">
        <v>7.8353999999999993E-2</v>
      </c>
      <c r="FN46">
        <v>7.6744000000000007E-2</v>
      </c>
      <c r="FO46">
        <v>7.3771000000000003E-2</v>
      </c>
      <c r="FP46">
        <v>7.9493999999999995E-2</v>
      </c>
      <c r="FQ46">
        <v>0.107102</v>
      </c>
      <c r="FR46">
        <v>0.10066600000000001</v>
      </c>
      <c r="FS46">
        <v>-0.275864</v>
      </c>
      <c r="FT46">
        <v>-0.27131</v>
      </c>
      <c r="FU46">
        <v>-0.26905899999999999</v>
      </c>
      <c r="FV46">
        <v>-0.268349</v>
      </c>
      <c r="FW46">
        <v>-0.27323999999999998</v>
      </c>
      <c r="FX46">
        <v>-0.28697600000000001</v>
      </c>
      <c r="FY46">
        <v>-0.27892899999999998</v>
      </c>
      <c r="FZ46">
        <v>-1.3268530000000001</v>
      </c>
      <c r="GA46">
        <v>-1.2953680000000001</v>
      </c>
      <c r="GB46">
        <v>-1.27901</v>
      </c>
      <c r="GC46">
        <v>-1.2749900000000001</v>
      </c>
      <c r="GD46">
        <v>-1.317461</v>
      </c>
      <c r="GE46">
        <v>-1.4365460000000001</v>
      </c>
      <c r="GF46">
        <v>-1.379586</v>
      </c>
      <c r="GG46">
        <v>-0.447459</v>
      </c>
      <c r="GH46">
        <v>-0.40809499999999999</v>
      </c>
      <c r="GI46">
        <v>-0.39153199999999999</v>
      </c>
      <c r="GJ46">
        <v>-0.39006600000000002</v>
      </c>
      <c r="GK46">
        <v>-0.42967699999999998</v>
      </c>
      <c r="GL46">
        <v>-0.61763500000000005</v>
      </c>
      <c r="GM46">
        <v>-0.53637500000000005</v>
      </c>
      <c r="GN46">
        <v>-0.37371700000000002</v>
      </c>
      <c r="GO46">
        <v>-0.34163300000000002</v>
      </c>
      <c r="GP46">
        <v>-0.326351</v>
      </c>
      <c r="GQ46">
        <v>-0.32112200000000002</v>
      </c>
      <c r="GR46">
        <v>-0.35102800000000001</v>
      </c>
      <c r="GS46">
        <v>-0.43530000000000002</v>
      </c>
      <c r="GT46">
        <v>-0.37990200000000002</v>
      </c>
      <c r="GU46">
        <v>0.409466</v>
      </c>
      <c r="GV46">
        <v>0.37838100000000002</v>
      </c>
      <c r="GW46">
        <v>0.36059799999999997</v>
      </c>
      <c r="GX46">
        <v>0.30162600000000001</v>
      </c>
      <c r="GY46">
        <v>0.49619099999999999</v>
      </c>
      <c r="GZ46">
        <v>0.40730899999999998</v>
      </c>
      <c r="HA46">
        <v>0.36028199999999999</v>
      </c>
      <c r="HB46">
        <v>-75</v>
      </c>
      <c r="HC46">
        <v>-75</v>
      </c>
      <c r="HD46">
        <v>-75</v>
      </c>
      <c r="HE46">
        <v>-75</v>
      </c>
      <c r="HF46">
        <v>-65</v>
      </c>
      <c r="HG46">
        <v>0</v>
      </c>
      <c r="HH46">
        <v>0</v>
      </c>
      <c r="HI46">
        <v>-1.8349489999999999</v>
      </c>
      <c r="HJ46">
        <v>-1.8087439999999999</v>
      </c>
      <c r="HK46">
        <v>-1.7957609999999999</v>
      </c>
      <c r="HL46">
        <v>-1.791253</v>
      </c>
      <c r="HM46">
        <v>-1.819625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736.45799999999997</v>
      </c>
      <c r="HX46">
        <v>0</v>
      </c>
      <c r="HZ46">
        <v>736.47299999999996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760.58299999999997</v>
      </c>
      <c r="IJ46">
        <v>0</v>
      </c>
      <c r="IL46">
        <v>760.72699999999998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771.75400000000002</v>
      </c>
      <c r="IV46">
        <v>0</v>
      </c>
      <c r="IX46">
        <v>771.99900000000002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776.05200000000002</v>
      </c>
      <c r="JH46">
        <v>0</v>
      </c>
      <c r="JJ46">
        <v>775.81700000000001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749.58699999999999</v>
      </c>
      <c r="JT46">
        <v>0</v>
      </c>
      <c r="JV46">
        <v>749.43600000000004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722.07100000000003</v>
      </c>
      <c r="KF46">
        <v>0.10199999999999999</v>
      </c>
      <c r="KH46">
        <v>722.33699999999999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759.81399999999996</v>
      </c>
      <c r="KR46">
        <v>2.5000000000000001E-2</v>
      </c>
      <c r="KT46">
        <v>759.88099999999997</v>
      </c>
      <c r="KU46">
        <v>2.5000000000000001E-2</v>
      </c>
      <c r="KV46">
        <v>128.53730465730001</v>
      </c>
      <c r="KW46">
        <v>114.06327135119999</v>
      </c>
      <c r="KX46">
        <v>101.67812560000002</v>
      </c>
      <c r="KY46">
        <v>91.275279600600015</v>
      </c>
      <c r="KZ46">
        <v>95.049274628399985</v>
      </c>
      <c r="LA46">
        <v>120.3665827</v>
      </c>
      <c r="LB46">
        <v>102.45426102380002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-29.156761599999999</v>
      </c>
      <c r="LI46">
        <v>-7.0847965999999989</v>
      </c>
      <c r="LJ46">
        <v>-85.905770632000028</v>
      </c>
      <c r="LK46">
        <v>-56.356280208000001</v>
      </c>
      <c r="LL46">
        <v>-15.094876019999999</v>
      </c>
      <c r="LM46">
        <v>-22.64127242</v>
      </c>
      <c r="LN46">
        <v>-23.259773955</v>
      </c>
      <c r="LO46">
        <v>-19.481000306000002</v>
      </c>
      <c r="LP46">
        <v>-21.608455518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137.62117499999999</v>
      </c>
      <c r="LY46">
        <v>135.6558</v>
      </c>
      <c r="LZ46">
        <v>134.682075</v>
      </c>
      <c r="MA46">
        <v>134.343975</v>
      </c>
      <c r="MB46">
        <v>118.27562500000001</v>
      </c>
      <c r="MC46">
        <v>0</v>
      </c>
      <c r="MD46">
        <v>0</v>
      </c>
      <c r="ME46">
        <v>-41.1544150824</v>
      </c>
      <c r="MF46">
        <v>-40.445111974500001</v>
      </c>
      <c r="MG46">
        <v>-39.875028395199998</v>
      </c>
      <c r="MH46">
        <v>-38.637987630000005</v>
      </c>
      <c r="MI46">
        <v>-24.453218843899997</v>
      </c>
      <c r="MJ46">
        <v>-40.399505349999998</v>
      </c>
      <c r="MK46">
        <v>-18.295000325000004</v>
      </c>
      <c r="ML46">
        <v>139.09829394289997</v>
      </c>
      <c r="MM46">
        <v>152.91767916869998</v>
      </c>
      <c r="MN46">
        <v>181.39029618480004</v>
      </c>
      <c r="MO46">
        <v>164.33999455060001</v>
      </c>
      <c r="MP46">
        <v>165.61190682949999</v>
      </c>
      <c r="MQ46">
        <v>31.329315444000002</v>
      </c>
      <c r="MR46">
        <v>55.466008580800008</v>
      </c>
    </row>
    <row r="47" spans="1:356" x14ac:dyDescent="0.25">
      <c r="A47">
        <v>370</v>
      </c>
      <c r="B47" t="s">
        <v>430</v>
      </c>
      <c r="C47" s="3">
        <v>42880.133587962962</v>
      </c>
      <c r="D47">
        <v>57.424700000000001</v>
      </c>
      <c r="E47">
        <v>59.718200000000003</v>
      </c>
      <c r="F47">
        <v>56</v>
      </c>
      <c r="G47">
        <v>48</v>
      </c>
      <c r="H47">
        <v>1.1420999999999999</v>
      </c>
      <c r="I47">
        <v>484.09949999999998</v>
      </c>
      <c r="J47">
        <v>19420</v>
      </c>
      <c r="K47">
        <v>29</v>
      </c>
      <c r="L47">
        <v>239715</v>
      </c>
      <c r="M47">
        <v>239897</v>
      </c>
      <c r="N47">
        <v>139147</v>
      </c>
      <c r="O47">
        <v>139154</v>
      </c>
      <c r="P47">
        <v>139337</v>
      </c>
      <c r="Q47">
        <v>139295</v>
      </c>
      <c r="R47">
        <v>221069</v>
      </c>
      <c r="S47">
        <v>221077</v>
      </c>
      <c r="T47">
        <v>220905</v>
      </c>
      <c r="U47">
        <v>220590</v>
      </c>
      <c r="V47">
        <v>215335</v>
      </c>
      <c r="W47">
        <v>215350</v>
      </c>
      <c r="X47">
        <v>215749</v>
      </c>
      <c r="Y47">
        <v>215905</v>
      </c>
      <c r="Z47">
        <v>294066</v>
      </c>
      <c r="AA47">
        <v>294017</v>
      </c>
      <c r="AB47">
        <v>1359.66</v>
      </c>
      <c r="AC47">
        <v>46326.125</v>
      </c>
      <c r="AD47">
        <v>6</v>
      </c>
      <c r="AE47">
        <v>303.06889999999999</v>
      </c>
      <c r="AF47">
        <v>303.06889999999999</v>
      </c>
      <c r="AG47">
        <v>303.06889999999999</v>
      </c>
      <c r="AH47">
        <v>25.946400000000001</v>
      </c>
      <c r="AI47">
        <v>25.946400000000001</v>
      </c>
      <c r="AJ47">
        <v>25.946400000000001</v>
      </c>
      <c r="AK47">
        <v>25.946400000000001</v>
      </c>
      <c r="AL47">
        <v>1161.1328000000001</v>
      </c>
      <c r="AM47">
        <v>1088.3100999999999</v>
      </c>
      <c r="AN47">
        <v>1041.8334</v>
      </c>
      <c r="AO47">
        <v>892.86310000000003</v>
      </c>
      <c r="AP47">
        <v>1033.9465</v>
      </c>
      <c r="AQ47">
        <v>977.48850000000004</v>
      </c>
      <c r="AR47">
        <v>960.3895</v>
      </c>
      <c r="AS47">
        <v>944.31410000000005</v>
      </c>
      <c r="AT47">
        <v>927.03660000000002</v>
      </c>
      <c r="AU47">
        <v>915.27549999999997</v>
      </c>
      <c r="AV47">
        <v>904.19759999999997</v>
      </c>
      <c r="AW47">
        <v>890.38289999999995</v>
      </c>
      <c r="AX47">
        <v>15.8</v>
      </c>
      <c r="AY47">
        <v>17.2</v>
      </c>
      <c r="AZ47">
        <v>32.367400000000004</v>
      </c>
      <c r="BA47">
        <v>21.848700000000001</v>
      </c>
      <c r="BB47">
        <v>14.734999999999999</v>
      </c>
      <c r="BC47">
        <v>10.888999999999999</v>
      </c>
      <c r="BD47">
        <v>8.2540999999999993</v>
      </c>
      <c r="BE47">
        <v>6.3274999999999997</v>
      </c>
      <c r="BF47">
        <v>4.8692000000000002</v>
      </c>
      <c r="BG47">
        <v>4.1029999999999998</v>
      </c>
      <c r="BH47">
        <v>4.1208999999999998</v>
      </c>
      <c r="BI47">
        <v>93.64</v>
      </c>
      <c r="BJ47">
        <v>127.58</v>
      </c>
      <c r="BK47">
        <v>139.72</v>
      </c>
      <c r="BL47">
        <v>188.25</v>
      </c>
      <c r="BM47">
        <v>191.9</v>
      </c>
      <c r="BN47">
        <v>257.47000000000003</v>
      </c>
      <c r="BO47">
        <v>254.27</v>
      </c>
      <c r="BP47">
        <v>341.47</v>
      </c>
      <c r="BQ47">
        <v>334</v>
      </c>
      <c r="BR47">
        <v>450.15</v>
      </c>
      <c r="BS47">
        <v>430.77</v>
      </c>
      <c r="BT47">
        <v>584.11</v>
      </c>
      <c r="BU47">
        <v>520.89</v>
      </c>
      <c r="BV47">
        <v>698.23</v>
      </c>
      <c r="BW47">
        <v>51</v>
      </c>
      <c r="BX47">
        <v>43.5</v>
      </c>
      <c r="BY47">
        <v>20.246099999999998</v>
      </c>
      <c r="BZ47">
        <v>1.977778</v>
      </c>
      <c r="CA47">
        <v>1.8525</v>
      </c>
      <c r="CB47">
        <v>2.2262</v>
      </c>
      <c r="CC47">
        <v>-0.91749999999999998</v>
      </c>
      <c r="CD47">
        <v>1.8525</v>
      </c>
      <c r="CE47">
        <v>2105120</v>
      </c>
      <c r="CF47">
        <v>1</v>
      </c>
      <c r="CI47">
        <v>3.7471000000000001</v>
      </c>
      <c r="CJ47">
        <v>6.9070999999999998</v>
      </c>
      <c r="CK47">
        <v>8.2721</v>
      </c>
      <c r="CL47">
        <v>10.097899999999999</v>
      </c>
      <c r="CM47">
        <v>11.584300000000001</v>
      </c>
      <c r="CN47">
        <v>14.8164</v>
      </c>
      <c r="CO47">
        <v>4.2827000000000002</v>
      </c>
      <c r="CP47">
        <v>7.55</v>
      </c>
      <c r="CQ47">
        <v>9.2154000000000007</v>
      </c>
      <c r="CR47">
        <v>11.1058</v>
      </c>
      <c r="CS47">
        <v>12.901899999999999</v>
      </c>
      <c r="CT47">
        <v>15.9442</v>
      </c>
      <c r="CU47">
        <v>24.870899999999999</v>
      </c>
      <c r="CV47">
        <v>24.963899999999999</v>
      </c>
      <c r="CW47">
        <v>24.981300000000001</v>
      </c>
      <c r="CX47">
        <v>24.945499999999999</v>
      </c>
      <c r="CY47">
        <v>24.960100000000001</v>
      </c>
      <c r="CZ47">
        <v>24.895800000000001</v>
      </c>
      <c r="DB47">
        <v>21784</v>
      </c>
      <c r="DC47">
        <v>920</v>
      </c>
      <c r="DD47">
        <v>10</v>
      </c>
      <c r="DF47" t="s">
        <v>488</v>
      </c>
      <c r="DG47">
        <v>406</v>
      </c>
      <c r="DH47">
        <v>1251</v>
      </c>
      <c r="DI47">
        <v>9</v>
      </c>
      <c r="DJ47">
        <v>5</v>
      </c>
      <c r="DK47">
        <v>35</v>
      </c>
      <c r="DL47">
        <v>36.799999</v>
      </c>
      <c r="DM47">
        <v>1.977778</v>
      </c>
      <c r="DN47">
        <v>1531.7715000000001</v>
      </c>
      <c r="DO47">
        <v>1495.4142999999999</v>
      </c>
      <c r="DP47">
        <v>1341.2</v>
      </c>
      <c r="DQ47">
        <v>1240.8286000000001</v>
      </c>
      <c r="DR47">
        <v>1173.6929</v>
      </c>
      <c r="DS47">
        <v>1111.1642999999999</v>
      </c>
      <c r="DT47">
        <v>1016.8</v>
      </c>
      <c r="DU47">
        <v>72.182900000000004</v>
      </c>
      <c r="DV47">
        <v>77.912099999999995</v>
      </c>
      <c r="DW47">
        <v>76.841399999999993</v>
      </c>
      <c r="DX47">
        <v>76.221400000000003</v>
      </c>
      <c r="DY47">
        <v>53.1614</v>
      </c>
      <c r="DZ47">
        <v>65.065700000000007</v>
      </c>
      <c r="EA47">
        <v>32.596400000000003</v>
      </c>
      <c r="EB47">
        <v>32.367400000000004</v>
      </c>
      <c r="EC47">
        <v>21.848700000000001</v>
      </c>
      <c r="ED47">
        <v>14.734999999999999</v>
      </c>
      <c r="EE47">
        <v>10.888999999999999</v>
      </c>
      <c r="EF47">
        <v>8.2540999999999993</v>
      </c>
      <c r="EG47">
        <v>6.3274999999999997</v>
      </c>
      <c r="EH47">
        <v>4.8692000000000002</v>
      </c>
      <c r="EI47">
        <v>4.1029999999999998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6.8777000000000005E-2</v>
      </c>
      <c r="EY47">
        <v>5.8175999999999999E-2</v>
      </c>
      <c r="EZ47">
        <v>4.7655000000000003E-2</v>
      </c>
      <c r="FA47">
        <v>1.8669000000000002E-2</v>
      </c>
      <c r="FB47">
        <v>1.8581E-2</v>
      </c>
      <c r="FC47">
        <v>2.3417E-2</v>
      </c>
      <c r="FD47">
        <v>2.1422E-2</v>
      </c>
      <c r="FE47">
        <v>-4.9220000000000002E-3</v>
      </c>
      <c r="FF47">
        <v>-1.5233999999999999E-2</v>
      </c>
      <c r="FG47">
        <v>-3.5991000000000002E-2</v>
      </c>
      <c r="FH47">
        <v>-5.6300000000000002E-4</v>
      </c>
      <c r="FI47">
        <v>-7.8200000000000003E-4</v>
      </c>
      <c r="FJ47">
        <v>-9.835E-3</v>
      </c>
      <c r="FK47">
        <v>-5.6389999999999999E-3</v>
      </c>
      <c r="FL47">
        <v>8.2459000000000005E-2</v>
      </c>
      <c r="FM47">
        <v>7.8317999999999999E-2</v>
      </c>
      <c r="FN47">
        <v>7.6713000000000003E-2</v>
      </c>
      <c r="FO47">
        <v>7.3745000000000005E-2</v>
      </c>
      <c r="FP47">
        <v>7.9472000000000001E-2</v>
      </c>
      <c r="FQ47">
        <v>0.107067</v>
      </c>
      <c r="FR47">
        <v>0.10062</v>
      </c>
      <c r="FS47">
        <v>-0.276223</v>
      </c>
      <c r="FT47">
        <v>-0.271754</v>
      </c>
      <c r="FU47">
        <v>-0.26944299999999999</v>
      </c>
      <c r="FV47">
        <v>-0.26869199999999999</v>
      </c>
      <c r="FW47">
        <v>-0.273503</v>
      </c>
      <c r="FX47">
        <v>-0.28726699999999999</v>
      </c>
      <c r="FY47">
        <v>-0.27928999999999998</v>
      </c>
      <c r="FZ47">
        <v>-1.3268180000000001</v>
      </c>
      <c r="GA47">
        <v>-1.2959419999999999</v>
      </c>
      <c r="GB47">
        <v>-1.2792030000000001</v>
      </c>
      <c r="GC47">
        <v>-1.274913</v>
      </c>
      <c r="GD47">
        <v>-1.3167850000000001</v>
      </c>
      <c r="GE47">
        <v>-1.435344</v>
      </c>
      <c r="GF47">
        <v>-1.378844</v>
      </c>
      <c r="GG47">
        <v>-0.44798900000000003</v>
      </c>
      <c r="GH47">
        <v>-0.40833199999999997</v>
      </c>
      <c r="GI47">
        <v>-0.39190599999999998</v>
      </c>
      <c r="GJ47">
        <v>-0.39054499999999998</v>
      </c>
      <c r="GK47">
        <v>-0.43045499999999998</v>
      </c>
      <c r="GL47">
        <v>-0.61856900000000004</v>
      </c>
      <c r="GM47">
        <v>-0.53686100000000003</v>
      </c>
      <c r="GN47">
        <v>-0.37368299999999999</v>
      </c>
      <c r="GO47">
        <v>-0.34222000000000002</v>
      </c>
      <c r="GP47">
        <v>-0.32654699999999998</v>
      </c>
      <c r="GQ47">
        <v>-0.32105400000000001</v>
      </c>
      <c r="GR47">
        <v>-0.35033599999999998</v>
      </c>
      <c r="GS47">
        <v>-0.43487100000000001</v>
      </c>
      <c r="GT47">
        <v>-0.38011200000000001</v>
      </c>
      <c r="GU47">
        <v>0.40999200000000002</v>
      </c>
      <c r="GV47">
        <v>0.37806699999999999</v>
      </c>
      <c r="GW47">
        <v>0.35929</v>
      </c>
      <c r="GX47">
        <v>0.30032799999999998</v>
      </c>
      <c r="GY47">
        <v>0.49723299999999998</v>
      </c>
      <c r="GZ47">
        <v>0.40727400000000002</v>
      </c>
      <c r="HA47">
        <v>0.36009600000000003</v>
      </c>
      <c r="HB47">
        <v>-75</v>
      </c>
      <c r="HC47">
        <v>-75</v>
      </c>
      <c r="HD47">
        <v>-75</v>
      </c>
      <c r="HE47">
        <v>-75</v>
      </c>
      <c r="HF47">
        <v>-65</v>
      </c>
      <c r="HG47">
        <v>10</v>
      </c>
      <c r="HH47">
        <v>-10</v>
      </c>
      <c r="HI47">
        <v>-1.8348930000000001</v>
      </c>
      <c r="HJ47">
        <v>-1.8086850000000001</v>
      </c>
      <c r="HK47">
        <v>-1.795676</v>
      </c>
      <c r="HL47">
        <v>-1.791148</v>
      </c>
      <c r="HM47">
        <v>-1.819502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736.45799999999997</v>
      </c>
      <c r="HX47">
        <v>0</v>
      </c>
      <c r="HZ47">
        <v>736.47299999999996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760.58299999999997</v>
      </c>
      <c r="IJ47">
        <v>0</v>
      </c>
      <c r="IL47">
        <v>760.72699999999998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771.75400000000002</v>
      </c>
      <c r="IV47">
        <v>0</v>
      </c>
      <c r="IX47">
        <v>771.99900000000002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776.05200000000002</v>
      </c>
      <c r="JH47">
        <v>0</v>
      </c>
      <c r="JJ47">
        <v>775.81700000000001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749.58699999999999</v>
      </c>
      <c r="JT47">
        <v>0</v>
      </c>
      <c r="JV47">
        <v>749.43600000000004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722.07100000000003</v>
      </c>
      <c r="KF47">
        <v>0.10199999999999999</v>
      </c>
      <c r="KH47">
        <v>722.33699999999999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759.81399999999996</v>
      </c>
      <c r="KR47">
        <v>2.5000000000000001E-2</v>
      </c>
      <c r="KT47">
        <v>759.88099999999997</v>
      </c>
      <c r="KU47">
        <v>2.5000000000000001E-2</v>
      </c>
      <c r="KV47">
        <v>126.30834611850001</v>
      </c>
      <c r="KW47">
        <v>117.11785714739999</v>
      </c>
      <c r="KX47">
        <v>102.8874756</v>
      </c>
      <c r="KY47">
        <v>91.504905107000013</v>
      </c>
      <c r="KZ47">
        <v>93.2757221488</v>
      </c>
      <c r="LA47">
        <v>118.96902810809999</v>
      </c>
      <c r="LB47">
        <v>102.310416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-29.186327199999997</v>
      </c>
      <c r="LI47">
        <v>-7.0939659999999991</v>
      </c>
      <c r="LJ47">
        <v>-84.723963390000023</v>
      </c>
      <c r="LK47">
        <v>-55.650341363999999</v>
      </c>
      <c r="LL47">
        <v>-14.920623792000002</v>
      </c>
      <c r="LM47">
        <v>-23.083574778000003</v>
      </c>
      <c r="LN47">
        <v>-23.437456215000001</v>
      </c>
      <c r="LO47">
        <v>-19.494842208000001</v>
      </c>
      <c r="LP47">
        <v>-21.762294851999997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137.616975</v>
      </c>
      <c r="LY47">
        <v>135.651375</v>
      </c>
      <c r="LZ47">
        <v>134.67570000000001</v>
      </c>
      <c r="MA47">
        <v>134.33609999999999</v>
      </c>
      <c r="MB47">
        <v>118.26763</v>
      </c>
      <c r="MC47">
        <v>0</v>
      </c>
      <c r="MD47">
        <v>0</v>
      </c>
      <c r="ME47">
        <v>-32.337145188100003</v>
      </c>
      <c r="MF47">
        <v>-31.814003617199997</v>
      </c>
      <c r="MG47">
        <v>-30.114605708399996</v>
      </c>
      <c r="MH47">
        <v>-29.767886662999999</v>
      </c>
      <c r="MI47">
        <v>-22.883590436999999</v>
      </c>
      <c r="MJ47">
        <v>-40.247624983300007</v>
      </c>
      <c r="MK47">
        <v>-17.499735900400001</v>
      </c>
      <c r="ML47">
        <v>146.86421254039999</v>
      </c>
      <c r="MM47">
        <v>165.30488716619999</v>
      </c>
      <c r="MN47">
        <v>192.5279460996</v>
      </c>
      <c r="MO47">
        <v>172.98954366599997</v>
      </c>
      <c r="MP47">
        <v>165.2223054968</v>
      </c>
      <c r="MQ47">
        <v>30.040233716799996</v>
      </c>
      <c r="MR47">
        <v>55.954419247600015</v>
      </c>
    </row>
    <row r="48" spans="1:356" x14ac:dyDescent="0.25">
      <c r="A48">
        <v>370</v>
      </c>
      <c r="B48" t="s">
        <v>431</v>
      </c>
      <c r="C48" s="3">
        <v>42880.134594907409</v>
      </c>
      <c r="D48">
        <v>57.226700000000001</v>
      </c>
      <c r="E48">
        <v>59.520300000000006</v>
      </c>
      <c r="F48">
        <v>38</v>
      </c>
      <c r="G48">
        <v>47</v>
      </c>
      <c r="H48">
        <v>1.1420999999999999</v>
      </c>
      <c r="I48">
        <v>483.70549999999997</v>
      </c>
      <c r="J48">
        <v>19408</v>
      </c>
      <c r="K48">
        <v>29</v>
      </c>
      <c r="L48">
        <v>239715</v>
      </c>
      <c r="M48">
        <v>239897</v>
      </c>
      <c r="N48">
        <v>139147</v>
      </c>
      <c r="O48">
        <v>139154</v>
      </c>
      <c r="P48">
        <v>139337</v>
      </c>
      <c r="Q48">
        <v>139295</v>
      </c>
      <c r="R48">
        <v>221069</v>
      </c>
      <c r="S48">
        <v>221077</v>
      </c>
      <c r="T48">
        <v>220905</v>
      </c>
      <c r="U48">
        <v>220590</v>
      </c>
      <c r="V48">
        <v>215335</v>
      </c>
      <c r="W48">
        <v>215350</v>
      </c>
      <c r="X48">
        <v>215749</v>
      </c>
      <c r="Y48">
        <v>215905</v>
      </c>
      <c r="Z48">
        <v>294066</v>
      </c>
      <c r="AA48">
        <v>294017</v>
      </c>
      <c r="AB48">
        <v>1359.66</v>
      </c>
      <c r="AC48">
        <v>46326.125</v>
      </c>
      <c r="AD48">
        <v>6</v>
      </c>
      <c r="AE48">
        <v>303.40320000000003</v>
      </c>
      <c r="AF48">
        <v>303.40320000000003</v>
      </c>
      <c r="AG48">
        <v>303.40320000000003</v>
      </c>
      <c r="AH48">
        <v>26.2806</v>
      </c>
      <c r="AI48">
        <v>26.2806</v>
      </c>
      <c r="AJ48">
        <v>26.2806</v>
      </c>
      <c r="AK48">
        <v>26.2806</v>
      </c>
      <c r="AL48">
        <v>1148.2421999999999</v>
      </c>
      <c r="AM48">
        <v>1079.0089</v>
      </c>
      <c r="AN48">
        <v>1038.5</v>
      </c>
      <c r="AO48">
        <v>889.74549999999999</v>
      </c>
      <c r="AP48">
        <v>1027.0590999999999</v>
      </c>
      <c r="AQ48">
        <v>971.96690000000001</v>
      </c>
      <c r="AR48">
        <v>955.38430000000005</v>
      </c>
      <c r="AS48">
        <v>939.87869999999998</v>
      </c>
      <c r="AT48">
        <v>923.19129999999996</v>
      </c>
      <c r="AU48">
        <v>911.87599999999998</v>
      </c>
      <c r="AV48">
        <v>901.25649999999996</v>
      </c>
      <c r="AW48">
        <v>887.55830000000003</v>
      </c>
      <c r="AX48">
        <v>16</v>
      </c>
      <c r="AY48">
        <v>17</v>
      </c>
      <c r="AZ48">
        <v>32.344999999999999</v>
      </c>
      <c r="BA48">
        <v>22.0425</v>
      </c>
      <c r="BB48">
        <v>14.8438</v>
      </c>
      <c r="BC48">
        <v>10.9566</v>
      </c>
      <c r="BD48">
        <v>8.2897999999999996</v>
      </c>
      <c r="BE48">
        <v>6.3520000000000003</v>
      </c>
      <c r="BF48">
        <v>4.8741000000000003</v>
      </c>
      <c r="BG48">
        <v>4.1017000000000001</v>
      </c>
      <c r="BH48">
        <v>4.1173999999999999</v>
      </c>
      <c r="BI48">
        <v>94.65</v>
      </c>
      <c r="BJ48">
        <v>127.83</v>
      </c>
      <c r="BK48">
        <v>141.02000000000001</v>
      </c>
      <c r="BL48">
        <v>188.34</v>
      </c>
      <c r="BM48">
        <v>193.93</v>
      </c>
      <c r="BN48">
        <v>258.23</v>
      </c>
      <c r="BO48">
        <v>256.77999999999997</v>
      </c>
      <c r="BP48">
        <v>343.46</v>
      </c>
      <c r="BQ48">
        <v>337.87</v>
      </c>
      <c r="BR48">
        <v>452.3</v>
      </c>
      <c r="BS48">
        <v>437.78</v>
      </c>
      <c r="BT48">
        <v>588.20000000000005</v>
      </c>
      <c r="BU48">
        <v>528.49</v>
      </c>
      <c r="BV48">
        <v>704.74</v>
      </c>
      <c r="BW48">
        <v>50.9</v>
      </c>
      <c r="BX48">
        <v>43.6</v>
      </c>
      <c r="BY48">
        <v>21.7195</v>
      </c>
      <c r="BZ48">
        <v>2.84</v>
      </c>
      <c r="CA48">
        <v>2.4626000000000001</v>
      </c>
      <c r="CB48">
        <v>2.4626000000000001</v>
      </c>
      <c r="CC48">
        <v>-1.1451</v>
      </c>
      <c r="CD48">
        <v>2.4626000000000001</v>
      </c>
      <c r="CE48">
        <v>2105121</v>
      </c>
      <c r="CF48">
        <v>2</v>
      </c>
      <c r="CI48">
        <v>3.7993000000000001</v>
      </c>
      <c r="CJ48">
        <v>7.0029000000000003</v>
      </c>
      <c r="CK48">
        <v>8.3813999999999993</v>
      </c>
      <c r="CL48">
        <v>10.2607</v>
      </c>
      <c r="CM48">
        <v>11.722899999999999</v>
      </c>
      <c r="CN48">
        <v>15.1271</v>
      </c>
      <c r="CO48">
        <v>5.2595999999999998</v>
      </c>
      <c r="CP48">
        <v>7.5114999999999998</v>
      </c>
      <c r="CQ48">
        <v>9.1212</v>
      </c>
      <c r="CR48">
        <v>11.5654</v>
      </c>
      <c r="CS48">
        <v>13.2</v>
      </c>
      <c r="CT48">
        <v>16.7058</v>
      </c>
      <c r="CU48">
        <v>24.856300000000001</v>
      </c>
      <c r="CV48">
        <v>24.896100000000001</v>
      </c>
      <c r="CW48">
        <v>24.986499999999999</v>
      </c>
      <c r="CX48">
        <v>24.9238</v>
      </c>
      <c r="CY48">
        <v>24.985399999999998</v>
      </c>
      <c r="CZ48">
        <v>24.960899999999999</v>
      </c>
      <c r="DB48">
        <v>21784</v>
      </c>
      <c r="DC48">
        <v>920</v>
      </c>
      <c r="DD48">
        <v>11</v>
      </c>
      <c r="DF48" t="s">
        <v>488</v>
      </c>
      <c r="DG48">
        <v>406</v>
      </c>
      <c r="DH48">
        <v>1251</v>
      </c>
      <c r="DI48">
        <v>9</v>
      </c>
      <c r="DJ48">
        <v>5</v>
      </c>
      <c r="DK48">
        <v>35</v>
      </c>
      <c r="DL48">
        <v>34.599997999999999</v>
      </c>
      <c r="DM48">
        <v>2.84</v>
      </c>
      <c r="DN48">
        <v>1533.0427999999999</v>
      </c>
      <c r="DO48">
        <v>1495.25</v>
      </c>
      <c r="DP48">
        <v>1355.2213999999999</v>
      </c>
      <c r="DQ48">
        <v>1261.6285</v>
      </c>
      <c r="DR48">
        <v>1185.2927999999999</v>
      </c>
      <c r="DS48">
        <v>1122.0286000000001</v>
      </c>
      <c r="DT48">
        <v>1017.7429</v>
      </c>
      <c r="DU48">
        <v>67.793599999999998</v>
      </c>
      <c r="DV48">
        <v>70.844999999999999</v>
      </c>
      <c r="DW48">
        <v>71.748599999999996</v>
      </c>
      <c r="DX48">
        <v>70.944299999999998</v>
      </c>
      <c r="DY48">
        <v>51.767899999999997</v>
      </c>
      <c r="DZ48">
        <v>65.317899999999995</v>
      </c>
      <c r="EA48">
        <v>32.337899999999998</v>
      </c>
      <c r="EB48">
        <v>32.344999999999999</v>
      </c>
      <c r="EC48">
        <v>22.0425</v>
      </c>
      <c r="ED48">
        <v>14.8438</v>
      </c>
      <c r="EE48">
        <v>10.9566</v>
      </c>
      <c r="EF48">
        <v>8.2897999999999996</v>
      </c>
      <c r="EG48">
        <v>6.3520000000000003</v>
      </c>
      <c r="EH48">
        <v>4.8741000000000003</v>
      </c>
      <c r="EI48">
        <v>4.1017000000000001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6.8656999999999996E-2</v>
      </c>
      <c r="EY48">
        <v>5.8095000000000001E-2</v>
      </c>
      <c r="EZ48">
        <v>4.7613000000000003E-2</v>
      </c>
      <c r="FA48">
        <v>1.8908000000000001E-2</v>
      </c>
      <c r="FB48">
        <v>1.8702E-2</v>
      </c>
      <c r="FC48">
        <v>2.4101999999999998E-2</v>
      </c>
      <c r="FD48">
        <v>2.2091E-2</v>
      </c>
      <c r="FE48">
        <v>-4.9240000000000004E-3</v>
      </c>
      <c r="FF48">
        <v>-1.524E-2</v>
      </c>
      <c r="FG48">
        <v>-3.6003E-2</v>
      </c>
      <c r="FH48">
        <v>-5.6400000000000005E-4</v>
      </c>
      <c r="FI48">
        <v>-7.8299999999999995E-4</v>
      </c>
      <c r="FJ48">
        <v>-1.0319E-2</v>
      </c>
      <c r="FK48">
        <v>-5.653E-3</v>
      </c>
      <c r="FL48">
        <v>8.2462999999999995E-2</v>
      </c>
      <c r="FM48">
        <v>7.8320000000000001E-2</v>
      </c>
      <c r="FN48">
        <v>7.6708999999999999E-2</v>
      </c>
      <c r="FO48">
        <v>7.3737999999999998E-2</v>
      </c>
      <c r="FP48">
        <v>7.9467999999999997E-2</v>
      </c>
      <c r="FQ48">
        <v>0.107067</v>
      </c>
      <c r="FR48">
        <v>0.100629</v>
      </c>
      <c r="FS48">
        <v>-0.27617900000000001</v>
      </c>
      <c r="FT48">
        <v>-0.27173000000000003</v>
      </c>
      <c r="FU48">
        <v>-0.26949299999999998</v>
      </c>
      <c r="FV48">
        <v>-0.26878299999999999</v>
      </c>
      <c r="FW48">
        <v>-0.27359699999999998</v>
      </c>
      <c r="FX48">
        <v>-0.28713699999999998</v>
      </c>
      <c r="FY48">
        <v>-0.27911999999999998</v>
      </c>
      <c r="FZ48">
        <v>-1.3264359999999999</v>
      </c>
      <c r="GA48">
        <v>-1.2957099999999999</v>
      </c>
      <c r="GB48">
        <v>-1.279458</v>
      </c>
      <c r="GC48">
        <v>-1.2754460000000001</v>
      </c>
      <c r="GD48">
        <v>-1.318074</v>
      </c>
      <c r="GE48">
        <v>-1.4321330000000001</v>
      </c>
      <c r="GF48">
        <v>-1.375578</v>
      </c>
      <c r="GG48">
        <v>-0.44817099999999999</v>
      </c>
      <c r="GH48">
        <v>-0.408441</v>
      </c>
      <c r="GI48">
        <v>-0.39182</v>
      </c>
      <c r="GJ48">
        <v>-0.390349</v>
      </c>
      <c r="GK48">
        <v>-0.43037500000000001</v>
      </c>
      <c r="GL48">
        <v>-0.61863400000000002</v>
      </c>
      <c r="GM48">
        <v>-0.53711799999999998</v>
      </c>
      <c r="GN48">
        <v>-0.37327100000000002</v>
      </c>
      <c r="GO48">
        <v>-0.34198400000000001</v>
      </c>
      <c r="GP48">
        <v>-0.32679799999999998</v>
      </c>
      <c r="GQ48">
        <v>-0.321575</v>
      </c>
      <c r="GR48">
        <v>-0.35057199999999999</v>
      </c>
      <c r="GS48">
        <v>-0.43479200000000001</v>
      </c>
      <c r="GT48">
        <v>-0.37968800000000003</v>
      </c>
      <c r="GU48">
        <v>0.410304</v>
      </c>
      <c r="GV48">
        <v>0.37856299999999998</v>
      </c>
      <c r="GW48">
        <v>0.36010199999999998</v>
      </c>
      <c r="GX48">
        <v>0.30085699999999999</v>
      </c>
      <c r="GY48">
        <v>0.49757699999999999</v>
      </c>
      <c r="GZ48">
        <v>0.40663100000000002</v>
      </c>
      <c r="HA48">
        <v>0.35983300000000001</v>
      </c>
      <c r="HB48">
        <v>-75</v>
      </c>
      <c r="HC48">
        <v>-75</v>
      </c>
      <c r="HD48">
        <v>-75</v>
      </c>
      <c r="HE48">
        <v>-75</v>
      </c>
      <c r="HF48">
        <v>-65</v>
      </c>
      <c r="HG48">
        <v>20</v>
      </c>
      <c r="HH48">
        <v>-20</v>
      </c>
      <c r="HI48">
        <v>-1.8353980000000001</v>
      </c>
      <c r="HJ48">
        <v>-1.809199</v>
      </c>
      <c r="HK48">
        <v>-1.796308</v>
      </c>
      <c r="HL48">
        <v>-1.7918860000000001</v>
      </c>
      <c r="HM48">
        <v>-1.8203450000000001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736.45799999999997</v>
      </c>
      <c r="HX48">
        <v>0</v>
      </c>
      <c r="HZ48">
        <v>736.47299999999996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760.58299999999997</v>
      </c>
      <c r="IJ48">
        <v>0</v>
      </c>
      <c r="IL48">
        <v>760.72699999999998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771.75400000000002</v>
      </c>
      <c r="IV48">
        <v>0</v>
      </c>
      <c r="IX48">
        <v>771.99900000000002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776.05200000000002</v>
      </c>
      <c r="JH48">
        <v>0</v>
      </c>
      <c r="JJ48">
        <v>775.81700000000001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749.58699999999999</v>
      </c>
      <c r="JT48">
        <v>0</v>
      </c>
      <c r="JV48">
        <v>749.43600000000004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722.07100000000003</v>
      </c>
      <c r="KF48">
        <v>0.10199999999999999</v>
      </c>
      <c r="KH48">
        <v>722.33699999999999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759.81399999999996</v>
      </c>
      <c r="KR48">
        <v>2.5000000000000001E-2</v>
      </c>
      <c r="KT48">
        <v>759.88099999999997</v>
      </c>
      <c r="KU48">
        <v>2.5000000000000001E-2</v>
      </c>
      <c r="KV48">
        <v>126.41930841639999</v>
      </c>
      <c r="KW48">
        <v>117.10798</v>
      </c>
      <c r="KX48">
        <v>103.95767837259999</v>
      </c>
      <c r="KY48">
        <v>93.029962333</v>
      </c>
      <c r="KZ48">
        <v>94.192848230399989</v>
      </c>
      <c r="LA48">
        <v>120.1322361162</v>
      </c>
      <c r="LB48">
        <v>102.4144502841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-29.173119199999995</v>
      </c>
      <c r="LI48">
        <v>-7.0896479999999995</v>
      </c>
      <c r="LJ48">
        <v>-84.537745587999993</v>
      </c>
      <c r="LK48">
        <v>-55.52765205</v>
      </c>
      <c r="LL48">
        <v>-14.854507380000003</v>
      </c>
      <c r="LM48">
        <v>-23.396781424000004</v>
      </c>
      <c r="LN48">
        <v>-23.618568006</v>
      </c>
      <c r="LO48">
        <v>-19.739089138999997</v>
      </c>
      <c r="LP48">
        <v>-22.611751164000001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137.65485000000001</v>
      </c>
      <c r="LY48">
        <v>135.68992499999999</v>
      </c>
      <c r="LZ48">
        <v>134.72309999999999</v>
      </c>
      <c r="MA48">
        <v>134.39145000000002</v>
      </c>
      <c r="MB48">
        <v>118.32242500000001</v>
      </c>
      <c r="MC48">
        <v>0</v>
      </c>
      <c r="MD48">
        <v>0</v>
      </c>
      <c r="ME48">
        <v>-30.383125505599999</v>
      </c>
      <c r="MF48">
        <v>-28.936002644999999</v>
      </c>
      <c r="MG48">
        <v>-28.112536451999997</v>
      </c>
      <c r="MH48">
        <v>-27.693036560699998</v>
      </c>
      <c r="MI48">
        <v>-22.2796099625</v>
      </c>
      <c r="MJ48">
        <v>-40.407873748599997</v>
      </c>
      <c r="MK48">
        <v>-17.369268172199998</v>
      </c>
      <c r="ML48">
        <v>149.1532873228</v>
      </c>
      <c r="MM48">
        <v>168.33425030499998</v>
      </c>
      <c r="MN48">
        <v>195.71373454059997</v>
      </c>
      <c r="MO48">
        <v>176.33159434830003</v>
      </c>
      <c r="MP48">
        <v>166.6170952619</v>
      </c>
      <c r="MQ48">
        <v>30.812154028600006</v>
      </c>
      <c r="MR48">
        <v>55.34378294790001</v>
      </c>
    </row>
    <row r="49" spans="1:356" x14ac:dyDescent="0.25">
      <c r="A49">
        <v>370</v>
      </c>
      <c r="B49" t="s">
        <v>432</v>
      </c>
      <c r="C49" s="3">
        <v>42880.135821759257</v>
      </c>
      <c r="D49">
        <v>56.711399999999998</v>
      </c>
      <c r="E49">
        <v>59.113600000000005</v>
      </c>
      <c r="F49">
        <v>58</v>
      </c>
      <c r="G49">
        <v>47</v>
      </c>
      <c r="H49">
        <v>1.1420999999999999</v>
      </c>
      <c r="I49">
        <v>485.1712</v>
      </c>
      <c r="J49">
        <v>19461</v>
      </c>
      <c r="K49">
        <v>29</v>
      </c>
      <c r="L49">
        <v>239715</v>
      </c>
      <c r="M49">
        <v>239897</v>
      </c>
      <c r="N49">
        <v>139147</v>
      </c>
      <c r="O49">
        <v>139154</v>
      </c>
      <c r="P49">
        <v>139337</v>
      </c>
      <c r="Q49">
        <v>139295</v>
      </c>
      <c r="R49">
        <v>221069</v>
      </c>
      <c r="S49">
        <v>221077</v>
      </c>
      <c r="T49">
        <v>220905</v>
      </c>
      <c r="U49">
        <v>220590</v>
      </c>
      <c r="V49">
        <v>215335</v>
      </c>
      <c r="W49">
        <v>215350</v>
      </c>
      <c r="X49">
        <v>215749</v>
      </c>
      <c r="Y49">
        <v>215905</v>
      </c>
      <c r="Z49">
        <v>294066</v>
      </c>
      <c r="AA49">
        <v>294017</v>
      </c>
      <c r="AB49">
        <v>1359.66</v>
      </c>
      <c r="AC49">
        <v>46345.851600000002</v>
      </c>
      <c r="AD49">
        <v>6</v>
      </c>
      <c r="AE49">
        <v>303.73840000000001</v>
      </c>
      <c r="AF49">
        <v>303.73840000000001</v>
      </c>
      <c r="AG49">
        <v>303.73840000000001</v>
      </c>
      <c r="AH49">
        <v>26.6159</v>
      </c>
      <c r="AI49">
        <v>26.6159</v>
      </c>
      <c r="AJ49">
        <v>26.6159</v>
      </c>
      <c r="AK49">
        <v>26.6159</v>
      </c>
      <c r="AL49">
        <v>1161.1328000000001</v>
      </c>
      <c r="AM49">
        <v>1091.1439</v>
      </c>
      <c r="AN49">
        <v>1045.6666</v>
      </c>
      <c r="AO49">
        <v>897.87649999999996</v>
      </c>
      <c r="AP49">
        <v>1034.8967</v>
      </c>
      <c r="AQ49">
        <v>980.43439999999998</v>
      </c>
      <c r="AR49">
        <v>964.15830000000005</v>
      </c>
      <c r="AS49">
        <v>948.7722</v>
      </c>
      <c r="AT49">
        <v>932.27</v>
      </c>
      <c r="AU49">
        <v>921.09209999999996</v>
      </c>
      <c r="AV49">
        <v>910.7944</v>
      </c>
      <c r="AW49">
        <v>897.43280000000004</v>
      </c>
      <c r="AX49">
        <v>15.8</v>
      </c>
      <c r="AY49">
        <v>17.399999999999999</v>
      </c>
      <c r="AZ49">
        <v>32.320500000000003</v>
      </c>
      <c r="BA49">
        <v>21.994700000000002</v>
      </c>
      <c r="BB49">
        <v>14.757300000000001</v>
      </c>
      <c r="BC49">
        <v>10.9099</v>
      </c>
      <c r="BD49">
        <v>8.2789999999999999</v>
      </c>
      <c r="BE49">
        <v>6.3417000000000003</v>
      </c>
      <c r="BF49">
        <v>4.8632999999999997</v>
      </c>
      <c r="BG49">
        <v>4.1028000000000002</v>
      </c>
      <c r="BH49">
        <v>4.1143999999999998</v>
      </c>
      <c r="BI49">
        <v>96.27</v>
      </c>
      <c r="BJ49">
        <v>129.55000000000001</v>
      </c>
      <c r="BK49">
        <v>144.16999999999999</v>
      </c>
      <c r="BL49">
        <v>191.78</v>
      </c>
      <c r="BM49">
        <v>197.88</v>
      </c>
      <c r="BN49">
        <v>262.54000000000002</v>
      </c>
      <c r="BO49">
        <v>261.62</v>
      </c>
      <c r="BP49">
        <v>347.12</v>
      </c>
      <c r="BQ49">
        <v>343.05</v>
      </c>
      <c r="BR49">
        <v>457.78</v>
      </c>
      <c r="BS49">
        <v>444.27</v>
      </c>
      <c r="BT49">
        <v>596.37</v>
      </c>
      <c r="BU49">
        <v>537.42999999999995</v>
      </c>
      <c r="BV49">
        <v>712.52</v>
      </c>
      <c r="BW49">
        <v>49.6</v>
      </c>
      <c r="BX49">
        <v>43.5</v>
      </c>
      <c r="BY49">
        <v>18.379000000000001</v>
      </c>
      <c r="BZ49">
        <v>2.78</v>
      </c>
      <c r="CA49">
        <v>2.8593000000000002</v>
      </c>
      <c r="CB49">
        <v>2.8593000000000002</v>
      </c>
      <c r="CC49">
        <v>-1.1329</v>
      </c>
      <c r="CD49">
        <v>2.8593000000000002</v>
      </c>
      <c r="CE49">
        <v>2105121</v>
      </c>
      <c r="CF49">
        <v>1</v>
      </c>
      <c r="CI49">
        <v>3.6379000000000001</v>
      </c>
      <c r="CJ49">
        <v>6.8563999999999998</v>
      </c>
      <c r="CK49">
        <v>8.2721</v>
      </c>
      <c r="CL49">
        <v>10.0786</v>
      </c>
      <c r="CM49">
        <v>11.4064</v>
      </c>
      <c r="CN49">
        <v>14.859299999999999</v>
      </c>
      <c r="CO49">
        <v>4.4843000000000002</v>
      </c>
      <c r="CP49">
        <v>7.649</v>
      </c>
      <c r="CQ49">
        <v>9.1175999999999995</v>
      </c>
      <c r="CR49">
        <v>11.4314</v>
      </c>
      <c r="CS49">
        <v>12.690200000000001</v>
      </c>
      <c r="CT49">
        <v>16.9725</v>
      </c>
      <c r="CU49">
        <v>24.821400000000001</v>
      </c>
      <c r="CV49">
        <v>24.9529</v>
      </c>
      <c r="CW49">
        <v>25.003599999999999</v>
      </c>
      <c r="CX49">
        <v>24.951499999999999</v>
      </c>
      <c r="CY49">
        <v>25.1281</v>
      </c>
      <c r="CZ49">
        <v>24.950199999999999</v>
      </c>
      <c r="DB49">
        <v>21784</v>
      </c>
      <c r="DC49">
        <v>920</v>
      </c>
      <c r="DD49">
        <v>12</v>
      </c>
      <c r="DF49" t="s">
        <v>488</v>
      </c>
      <c r="DG49">
        <v>406</v>
      </c>
      <c r="DH49">
        <v>1251</v>
      </c>
      <c r="DI49">
        <v>9</v>
      </c>
      <c r="DJ49">
        <v>5</v>
      </c>
      <c r="DK49">
        <v>35</v>
      </c>
      <c r="DL49">
        <v>34.200001</v>
      </c>
      <c r="DM49">
        <v>2.78</v>
      </c>
      <c r="DN49">
        <v>1504.9713999999999</v>
      </c>
      <c r="DO49">
        <v>1482.2927999999999</v>
      </c>
      <c r="DP49">
        <v>1315.3143</v>
      </c>
      <c r="DQ49">
        <v>1212.7072000000001</v>
      </c>
      <c r="DR49">
        <v>1147.6713999999999</v>
      </c>
      <c r="DS49">
        <v>1091.6285</v>
      </c>
      <c r="DT49">
        <v>961.62860000000001</v>
      </c>
      <c r="DU49">
        <v>67.537899999999993</v>
      </c>
      <c r="DV49">
        <v>69.2714</v>
      </c>
      <c r="DW49">
        <v>66.674999999999997</v>
      </c>
      <c r="DX49">
        <v>67.683599999999998</v>
      </c>
      <c r="DY49">
        <v>53.479300000000002</v>
      </c>
      <c r="DZ49">
        <v>66.127099999999999</v>
      </c>
      <c r="EA49">
        <v>32.4679</v>
      </c>
      <c r="EB49">
        <v>32.320500000000003</v>
      </c>
      <c r="EC49">
        <v>21.994700000000002</v>
      </c>
      <c r="ED49">
        <v>14.757300000000001</v>
      </c>
      <c r="EE49">
        <v>10.9099</v>
      </c>
      <c r="EF49">
        <v>8.2789999999999999</v>
      </c>
      <c r="EG49">
        <v>6.3417000000000003</v>
      </c>
      <c r="EH49">
        <v>4.8632999999999997</v>
      </c>
      <c r="EI49">
        <v>4.1028000000000002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6.7544000000000007E-2</v>
      </c>
      <c r="EY49">
        <v>5.7576000000000002E-2</v>
      </c>
      <c r="EZ49">
        <v>4.7344999999999998E-2</v>
      </c>
      <c r="FA49">
        <v>1.9203999999999999E-2</v>
      </c>
      <c r="FB49">
        <v>1.8846999999999999E-2</v>
      </c>
      <c r="FC49">
        <v>2.3730000000000001E-2</v>
      </c>
      <c r="FD49">
        <v>2.1758E-2</v>
      </c>
      <c r="FE49">
        <v>-4.921E-3</v>
      </c>
      <c r="FF49">
        <v>-1.5233E-2</v>
      </c>
      <c r="FG49">
        <v>-3.5987999999999999E-2</v>
      </c>
      <c r="FH49">
        <v>-5.6400000000000005E-4</v>
      </c>
      <c r="FI49">
        <v>-7.85E-4</v>
      </c>
      <c r="FJ49">
        <v>-1.1965999999999999E-2</v>
      </c>
      <c r="FK49">
        <v>-6.9490000000000003E-3</v>
      </c>
      <c r="FL49">
        <v>8.2484000000000002E-2</v>
      </c>
      <c r="FM49">
        <v>7.8338000000000005E-2</v>
      </c>
      <c r="FN49">
        <v>7.6730999999999994E-2</v>
      </c>
      <c r="FO49">
        <v>7.3762999999999995E-2</v>
      </c>
      <c r="FP49">
        <v>7.9493999999999995E-2</v>
      </c>
      <c r="FQ49">
        <v>0.10710600000000001</v>
      </c>
      <c r="FR49">
        <v>0.100692</v>
      </c>
      <c r="FS49">
        <v>-0.27592499999999998</v>
      </c>
      <c r="FT49">
        <v>-0.27151199999999998</v>
      </c>
      <c r="FU49">
        <v>-0.26921699999999998</v>
      </c>
      <c r="FV49">
        <v>-0.26845400000000003</v>
      </c>
      <c r="FW49">
        <v>-0.27327800000000002</v>
      </c>
      <c r="FX49">
        <v>-0.28665099999999999</v>
      </c>
      <c r="FY49">
        <v>-0.27848600000000001</v>
      </c>
      <c r="FZ49">
        <v>-1.3258430000000001</v>
      </c>
      <c r="GA49">
        <v>-1.295337</v>
      </c>
      <c r="GB49">
        <v>-1.278697</v>
      </c>
      <c r="GC49">
        <v>-1.2743199999999999</v>
      </c>
      <c r="GD49">
        <v>-1.317021</v>
      </c>
      <c r="GE49">
        <v>-1.4264680000000001</v>
      </c>
      <c r="GF49">
        <v>-1.3690230000000001</v>
      </c>
      <c r="GG49">
        <v>-0.44819399999999998</v>
      </c>
      <c r="GH49">
        <v>-0.40837800000000002</v>
      </c>
      <c r="GI49">
        <v>-0.39191399999999998</v>
      </c>
      <c r="GJ49">
        <v>-0.39058799999999999</v>
      </c>
      <c r="GK49">
        <v>-0.430593</v>
      </c>
      <c r="GL49">
        <v>-0.61875599999999997</v>
      </c>
      <c r="GM49">
        <v>-0.53788800000000003</v>
      </c>
      <c r="GN49">
        <v>-0.37262899999999999</v>
      </c>
      <c r="GO49">
        <v>-0.34160400000000002</v>
      </c>
      <c r="GP49">
        <v>-0.32604499999999997</v>
      </c>
      <c r="GQ49">
        <v>-0.32047199999999998</v>
      </c>
      <c r="GR49">
        <v>-0.34948099999999999</v>
      </c>
      <c r="GS49">
        <v>-0.433979</v>
      </c>
      <c r="GT49">
        <v>-0.37787199999999999</v>
      </c>
      <c r="GU49">
        <v>0.41027999999999998</v>
      </c>
      <c r="GV49">
        <v>0.37794800000000001</v>
      </c>
      <c r="GW49">
        <v>0.35911300000000002</v>
      </c>
      <c r="GX49">
        <v>0.30063200000000001</v>
      </c>
      <c r="GY49">
        <v>0.49806499999999998</v>
      </c>
      <c r="GZ49">
        <v>0.40684900000000002</v>
      </c>
      <c r="HA49">
        <v>0.35965799999999998</v>
      </c>
      <c r="HB49">
        <v>-75</v>
      </c>
      <c r="HC49">
        <v>-75</v>
      </c>
      <c r="HD49">
        <v>-75</v>
      </c>
      <c r="HE49">
        <v>-75</v>
      </c>
      <c r="HF49">
        <v>-65</v>
      </c>
      <c r="HG49">
        <v>30</v>
      </c>
      <c r="HH49">
        <v>-30</v>
      </c>
      <c r="HI49">
        <v>-1.8347640000000001</v>
      </c>
      <c r="HJ49">
        <v>-1.808557</v>
      </c>
      <c r="HK49">
        <v>-1.7955410000000001</v>
      </c>
      <c r="HL49">
        <v>-1.7910029999999999</v>
      </c>
      <c r="HM49">
        <v>-1.8193490000000001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736.45799999999997</v>
      </c>
      <c r="HX49">
        <v>0</v>
      </c>
      <c r="HZ49">
        <v>736.47299999999996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760.58299999999997</v>
      </c>
      <c r="IJ49">
        <v>0</v>
      </c>
      <c r="IL49">
        <v>760.72699999999998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771.75400000000002</v>
      </c>
      <c r="IV49">
        <v>0</v>
      </c>
      <c r="IX49">
        <v>771.99900000000002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776.05200000000002</v>
      </c>
      <c r="JH49">
        <v>0</v>
      </c>
      <c r="JJ49">
        <v>775.81700000000001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749.58699999999999</v>
      </c>
      <c r="JT49">
        <v>0</v>
      </c>
      <c r="JV49">
        <v>749.43600000000004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722.07100000000003</v>
      </c>
      <c r="KF49">
        <v>0.10199999999999999</v>
      </c>
      <c r="KH49">
        <v>722.33699999999999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759.81399999999996</v>
      </c>
      <c r="KR49">
        <v>2.5000000000000001E-2</v>
      </c>
      <c r="KT49">
        <v>759.88099999999997</v>
      </c>
      <c r="KU49">
        <v>2.5000000000000001E-2</v>
      </c>
      <c r="KV49">
        <v>124.13606095759999</v>
      </c>
      <c r="KW49">
        <v>116.11985336640001</v>
      </c>
      <c r="KX49">
        <v>100.92538155329999</v>
      </c>
      <c r="KY49">
        <v>89.452921193600005</v>
      </c>
      <c r="KZ49">
        <v>91.232990271599988</v>
      </c>
      <c r="LA49">
        <v>116.91996212100001</v>
      </c>
      <c r="LB49">
        <v>96.828306991200009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-29.123741599999999</v>
      </c>
      <c r="LI49">
        <v>-7.0735444000000003</v>
      </c>
      <c r="LJ49">
        <v>-83.028266189000021</v>
      </c>
      <c r="LK49">
        <v>-54.848454590999999</v>
      </c>
      <c r="LL49">
        <v>-14.522161828999998</v>
      </c>
      <c r="LM49">
        <v>-23.753324799999998</v>
      </c>
      <c r="LN49">
        <v>-23.788033301999995</v>
      </c>
      <c r="LO49">
        <v>-16.780969552000002</v>
      </c>
      <c r="LP49">
        <v>-20.273861607000001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137.60730000000001</v>
      </c>
      <c r="LY49">
        <v>135.641775</v>
      </c>
      <c r="LZ49">
        <v>134.66557499999999</v>
      </c>
      <c r="MA49">
        <v>134.32522499999999</v>
      </c>
      <c r="MB49">
        <v>118.25768500000001</v>
      </c>
      <c r="MC49">
        <v>0</v>
      </c>
      <c r="MD49">
        <v>0</v>
      </c>
      <c r="ME49">
        <v>-30.270081552599997</v>
      </c>
      <c r="MF49">
        <v>-28.288915789200001</v>
      </c>
      <c r="MG49">
        <v>-26.130865949999997</v>
      </c>
      <c r="MH49">
        <v>-26.436401956799997</v>
      </c>
      <c r="MI49">
        <v>-23.0278122249</v>
      </c>
      <c r="MJ49">
        <v>-40.916539887599995</v>
      </c>
      <c r="MK49">
        <v>-17.4640937952</v>
      </c>
      <c r="ML49">
        <v>148.44501321599998</v>
      </c>
      <c r="MM49">
        <v>168.62425798620001</v>
      </c>
      <c r="MN49">
        <v>194.93792877429999</v>
      </c>
      <c r="MO49">
        <v>173.5884194368</v>
      </c>
      <c r="MP49">
        <v>162.67482974469999</v>
      </c>
      <c r="MQ49">
        <v>30.098711081400012</v>
      </c>
      <c r="MR49">
        <v>52.016807189000005</v>
      </c>
    </row>
    <row r="50" spans="1:356" x14ac:dyDescent="0.25">
      <c r="A50">
        <v>370</v>
      </c>
      <c r="B50" t="s">
        <v>433</v>
      </c>
      <c r="C50" s="3">
        <v>42880.136886574073</v>
      </c>
      <c r="D50">
        <v>56.367400000000004</v>
      </c>
      <c r="E50">
        <v>58.785800000000002</v>
      </c>
      <c r="F50">
        <v>44</v>
      </c>
      <c r="G50">
        <v>44</v>
      </c>
      <c r="H50">
        <v>1.1420999999999999</v>
      </c>
      <c r="I50">
        <v>482.6277</v>
      </c>
      <c r="J50">
        <v>19364</v>
      </c>
      <c r="K50">
        <v>29</v>
      </c>
      <c r="L50">
        <v>239715</v>
      </c>
      <c r="M50">
        <v>239897</v>
      </c>
      <c r="N50">
        <v>139147</v>
      </c>
      <c r="O50">
        <v>139154</v>
      </c>
      <c r="P50">
        <v>139337</v>
      </c>
      <c r="Q50">
        <v>139295</v>
      </c>
      <c r="R50">
        <v>221069</v>
      </c>
      <c r="S50">
        <v>221077</v>
      </c>
      <c r="T50">
        <v>220905</v>
      </c>
      <c r="U50">
        <v>220590</v>
      </c>
      <c r="V50">
        <v>215335</v>
      </c>
      <c r="W50">
        <v>215350</v>
      </c>
      <c r="X50">
        <v>215749</v>
      </c>
      <c r="Y50">
        <v>215905</v>
      </c>
      <c r="Z50">
        <v>294066</v>
      </c>
      <c r="AA50">
        <v>294017</v>
      </c>
      <c r="AB50">
        <v>1359.66</v>
      </c>
      <c r="AC50">
        <v>46365.578099999999</v>
      </c>
      <c r="AD50">
        <v>6</v>
      </c>
      <c r="AE50">
        <v>304.07190000000003</v>
      </c>
      <c r="AF50">
        <v>304.07190000000003</v>
      </c>
      <c r="AG50">
        <v>304.07190000000003</v>
      </c>
      <c r="AH50">
        <v>26.949400000000001</v>
      </c>
      <c r="AI50">
        <v>26.949400000000001</v>
      </c>
      <c r="AJ50">
        <v>26.949400000000001</v>
      </c>
      <c r="AK50">
        <v>26.949400000000001</v>
      </c>
      <c r="AL50">
        <v>1135.3516</v>
      </c>
      <c r="AM50">
        <v>1070.3557000000001</v>
      </c>
      <c r="AN50">
        <v>1028.3334</v>
      </c>
      <c r="AO50">
        <v>897.66449999999998</v>
      </c>
      <c r="AP50">
        <v>1016.4675999999999</v>
      </c>
      <c r="AQ50">
        <v>967.4973</v>
      </c>
      <c r="AR50">
        <v>953.29790000000003</v>
      </c>
      <c r="AS50">
        <v>939.45680000000004</v>
      </c>
      <c r="AT50">
        <v>924.50310000000002</v>
      </c>
      <c r="AU50">
        <v>914.5104</v>
      </c>
      <c r="AV50">
        <v>905.42520000000002</v>
      </c>
      <c r="AW50">
        <v>893.47940000000006</v>
      </c>
      <c r="AX50">
        <v>15.8</v>
      </c>
      <c r="AY50">
        <v>17</v>
      </c>
      <c r="AZ50">
        <v>32.390799999999999</v>
      </c>
      <c r="BA50">
        <v>22.281099999999999</v>
      </c>
      <c r="BB50">
        <v>15.0242</v>
      </c>
      <c r="BC50">
        <v>11.114800000000001</v>
      </c>
      <c r="BD50">
        <v>8.3971</v>
      </c>
      <c r="BE50">
        <v>6.4257999999999997</v>
      </c>
      <c r="BF50">
        <v>4.8985000000000003</v>
      </c>
      <c r="BG50">
        <v>4.0991</v>
      </c>
      <c r="BH50">
        <v>4.1139999999999999</v>
      </c>
      <c r="BI50">
        <v>103.01</v>
      </c>
      <c r="BJ50">
        <v>134.08000000000001</v>
      </c>
      <c r="BK50">
        <v>153.15</v>
      </c>
      <c r="BL50">
        <v>197.46</v>
      </c>
      <c r="BM50">
        <v>209.66</v>
      </c>
      <c r="BN50">
        <v>270.14999999999998</v>
      </c>
      <c r="BO50">
        <v>277.29000000000002</v>
      </c>
      <c r="BP50">
        <v>359.02</v>
      </c>
      <c r="BQ50">
        <v>365.34</v>
      </c>
      <c r="BR50">
        <v>473.19</v>
      </c>
      <c r="BS50">
        <v>476.03</v>
      </c>
      <c r="BT50">
        <v>618.91999999999996</v>
      </c>
      <c r="BU50">
        <v>579.51</v>
      </c>
      <c r="BV50">
        <v>744.54</v>
      </c>
      <c r="BW50">
        <v>50.1</v>
      </c>
      <c r="BX50">
        <v>43.6</v>
      </c>
      <c r="BY50">
        <v>12.5152</v>
      </c>
      <c r="BZ50">
        <v>3.79</v>
      </c>
      <c r="CA50">
        <v>3.1313</v>
      </c>
      <c r="CB50">
        <v>3.141</v>
      </c>
      <c r="CC50">
        <v>-1.5270999999999999</v>
      </c>
      <c r="CD50">
        <v>3.1313</v>
      </c>
      <c r="CE50">
        <v>2105120</v>
      </c>
      <c r="CF50">
        <v>2</v>
      </c>
      <c r="CI50">
        <v>3.6850000000000001</v>
      </c>
      <c r="CJ50">
        <v>6.8421000000000003</v>
      </c>
      <c r="CK50">
        <v>8.2678999999999991</v>
      </c>
      <c r="CL50">
        <v>10.062099999999999</v>
      </c>
      <c r="CM50">
        <v>11.3986</v>
      </c>
      <c r="CN50">
        <v>14.800700000000001</v>
      </c>
      <c r="CO50">
        <v>3.94</v>
      </c>
      <c r="CP50">
        <v>7.3780000000000001</v>
      </c>
      <c r="CQ50">
        <v>9.0180000000000007</v>
      </c>
      <c r="CR50">
        <v>11.417999999999999</v>
      </c>
      <c r="CS50">
        <v>12.416</v>
      </c>
      <c r="CT50">
        <v>17.065999999999999</v>
      </c>
      <c r="CU50">
        <v>25.025099999999998</v>
      </c>
      <c r="CV50">
        <v>24.994800000000001</v>
      </c>
      <c r="CW50">
        <v>25.038900000000002</v>
      </c>
      <c r="CX50">
        <v>25.041799999999999</v>
      </c>
      <c r="CY50">
        <v>25.003900000000002</v>
      </c>
      <c r="CZ50">
        <v>24.844100000000001</v>
      </c>
      <c r="DB50">
        <v>21784</v>
      </c>
      <c r="DC50">
        <v>920</v>
      </c>
      <c r="DD50">
        <v>13</v>
      </c>
      <c r="DF50" t="s">
        <v>488</v>
      </c>
      <c r="DG50">
        <v>406</v>
      </c>
      <c r="DH50">
        <v>1251</v>
      </c>
      <c r="DI50">
        <v>9</v>
      </c>
      <c r="DJ50">
        <v>5</v>
      </c>
      <c r="DK50">
        <v>35</v>
      </c>
      <c r="DL50">
        <v>40</v>
      </c>
      <c r="DM50">
        <v>3.79</v>
      </c>
      <c r="DN50">
        <v>1520</v>
      </c>
      <c r="DO50">
        <v>1515.8643</v>
      </c>
      <c r="DP50">
        <v>1355.9572000000001</v>
      </c>
      <c r="DQ50">
        <v>1266.8643</v>
      </c>
      <c r="DR50">
        <v>1176.8643</v>
      </c>
      <c r="DS50">
        <v>1129.8499999999999</v>
      </c>
      <c r="DT50">
        <v>1056.4928</v>
      </c>
      <c r="DU50">
        <v>58.314300000000003</v>
      </c>
      <c r="DV50">
        <v>62.599299999999999</v>
      </c>
      <c r="DW50">
        <v>63.746400000000001</v>
      </c>
      <c r="DX50">
        <v>63.025700000000001</v>
      </c>
      <c r="DY50">
        <v>52.499299999999998</v>
      </c>
      <c r="DZ50">
        <v>66.466399999999993</v>
      </c>
      <c r="EA50">
        <v>31.546399999999998</v>
      </c>
      <c r="EB50">
        <v>32.390799999999999</v>
      </c>
      <c r="EC50">
        <v>22.281099999999999</v>
      </c>
      <c r="ED50">
        <v>15.0242</v>
      </c>
      <c r="EE50">
        <v>11.114800000000001</v>
      </c>
      <c r="EF50">
        <v>8.3971</v>
      </c>
      <c r="EG50">
        <v>6.4257999999999997</v>
      </c>
      <c r="EH50">
        <v>4.8985000000000003</v>
      </c>
      <c r="EI50">
        <v>4.0991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6.7058999999999994E-2</v>
      </c>
      <c r="EY50">
        <v>5.7275E-2</v>
      </c>
      <c r="EZ50">
        <v>4.7190000000000003E-2</v>
      </c>
      <c r="FA50">
        <v>1.9428000000000001E-2</v>
      </c>
      <c r="FB50">
        <v>1.8981000000000001E-2</v>
      </c>
      <c r="FC50">
        <v>2.3848000000000001E-2</v>
      </c>
      <c r="FD50">
        <v>2.1826999999999999E-2</v>
      </c>
      <c r="FE50">
        <v>-4.9230000000000003E-3</v>
      </c>
      <c r="FF50">
        <v>-1.5238E-2</v>
      </c>
      <c r="FG50">
        <v>-3.5999999999999997E-2</v>
      </c>
      <c r="FH50">
        <v>-5.6400000000000005E-4</v>
      </c>
      <c r="FI50">
        <v>-7.8700000000000005E-4</v>
      </c>
      <c r="FJ50">
        <v>-1.4812000000000001E-2</v>
      </c>
      <c r="FK50">
        <v>-8.7100000000000007E-3</v>
      </c>
      <c r="FL50">
        <v>8.2449999999999996E-2</v>
      </c>
      <c r="FM50">
        <v>7.8301999999999997E-2</v>
      </c>
      <c r="FN50">
        <v>7.6699000000000003E-2</v>
      </c>
      <c r="FO50">
        <v>7.3729000000000003E-2</v>
      </c>
      <c r="FP50">
        <v>7.9462000000000005E-2</v>
      </c>
      <c r="FQ50">
        <v>0.107045</v>
      </c>
      <c r="FR50">
        <v>0.100564</v>
      </c>
      <c r="FS50">
        <v>-0.27632200000000001</v>
      </c>
      <c r="FT50">
        <v>-0.27195799999999998</v>
      </c>
      <c r="FU50">
        <v>-0.269623</v>
      </c>
      <c r="FV50">
        <v>-0.26889800000000003</v>
      </c>
      <c r="FW50">
        <v>-0.27352399999999999</v>
      </c>
      <c r="FX50">
        <v>-0.28681200000000001</v>
      </c>
      <c r="FY50">
        <v>-0.27906999999999998</v>
      </c>
      <c r="FZ50">
        <v>-1.3266039999999999</v>
      </c>
      <c r="GA50">
        <v>-1.296454</v>
      </c>
      <c r="GB50">
        <v>-1.2795570000000001</v>
      </c>
      <c r="GC50">
        <v>-1.275444</v>
      </c>
      <c r="GD50">
        <v>-1.3145640000000001</v>
      </c>
      <c r="GE50">
        <v>-1.420634</v>
      </c>
      <c r="GF50">
        <v>-1.366352</v>
      </c>
      <c r="GG50">
        <v>-0.448266</v>
      </c>
      <c r="GH50">
        <v>-0.40829199999999999</v>
      </c>
      <c r="GI50">
        <v>-0.391928</v>
      </c>
      <c r="GJ50">
        <v>-0.39049600000000001</v>
      </c>
      <c r="GK50">
        <v>-0.43065300000000001</v>
      </c>
      <c r="GL50">
        <v>-0.61868299999999998</v>
      </c>
      <c r="GM50">
        <v>-0.53615400000000002</v>
      </c>
      <c r="GN50">
        <v>-0.37345299999999998</v>
      </c>
      <c r="GO50">
        <v>-0.34274100000000002</v>
      </c>
      <c r="GP50">
        <v>-0.32689800000000002</v>
      </c>
      <c r="GQ50">
        <v>-0.321575</v>
      </c>
      <c r="GR50">
        <v>-0.35028700000000002</v>
      </c>
      <c r="GS50">
        <v>-0.43512499999999998</v>
      </c>
      <c r="GT50">
        <v>-0.38179400000000002</v>
      </c>
      <c r="GU50">
        <v>0.41103099999999998</v>
      </c>
      <c r="GV50">
        <v>0.37957600000000002</v>
      </c>
      <c r="GW50">
        <v>0.363317</v>
      </c>
      <c r="GX50">
        <v>0.30408200000000002</v>
      </c>
      <c r="GY50">
        <v>0.50246500000000005</v>
      </c>
      <c r="GZ50">
        <v>0.40931600000000001</v>
      </c>
      <c r="HA50">
        <v>0.35960700000000001</v>
      </c>
      <c r="HB50">
        <v>-75</v>
      </c>
      <c r="HC50">
        <v>-75</v>
      </c>
      <c r="HD50">
        <v>-75</v>
      </c>
      <c r="HE50">
        <v>-75</v>
      </c>
      <c r="HF50">
        <v>-65</v>
      </c>
      <c r="HG50">
        <v>40</v>
      </c>
      <c r="HH50">
        <v>-40</v>
      </c>
      <c r="HI50">
        <v>-1.8351470000000001</v>
      </c>
      <c r="HJ50">
        <v>-1.808943</v>
      </c>
      <c r="HK50">
        <v>-1.7959890000000001</v>
      </c>
      <c r="HL50">
        <v>-1.791504</v>
      </c>
      <c r="HM50">
        <v>-1.8199050000000001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736.45799999999997</v>
      </c>
      <c r="HX50">
        <v>0</v>
      </c>
      <c r="HZ50">
        <v>736.47299999999996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760.58299999999997</v>
      </c>
      <c r="IJ50">
        <v>0</v>
      </c>
      <c r="IL50">
        <v>760.72699999999998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771.75400000000002</v>
      </c>
      <c r="IV50">
        <v>0</v>
      </c>
      <c r="IX50">
        <v>771.99900000000002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776.05200000000002</v>
      </c>
      <c r="JH50">
        <v>0</v>
      </c>
      <c r="JJ50">
        <v>775.81700000000001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749.58699999999999</v>
      </c>
      <c r="JT50">
        <v>0</v>
      </c>
      <c r="JV50">
        <v>749.43600000000004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722.07100000000003</v>
      </c>
      <c r="KF50">
        <v>0.10199999999999999</v>
      </c>
      <c r="KH50">
        <v>722.33699999999999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759.81399999999996</v>
      </c>
      <c r="KR50">
        <v>2.5000000000000001E-2</v>
      </c>
      <c r="KT50">
        <v>759.88099999999997</v>
      </c>
      <c r="KU50">
        <v>2.5000000000000001E-2</v>
      </c>
      <c r="KV50">
        <v>125.324</v>
      </c>
      <c r="KW50">
        <v>118.69520641859999</v>
      </c>
      <c r="KX50">
        <v>104.00056128280001</v>
      </c>
      <c r="KY50">
        <v>93.404637974699995</v>
      </c>
      <c r="KZ50">
        <v>93.515991006600004</v>
      </c>
      <c r="LA50">
        <v>120.94479324999999</v>
      </c>
      <c r="LB50">
        <v>106.2451419392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-29.140099199999998</v>
      </c>
      <c r="LI50">
        <v>-7.0883779999999996</v>
      </c>
      <c r="LJ50">
        <v>-82.429866143999988</v>
      </c>
      <c r="LK50">
        <v>-54.499036797999999</v>
      </c>
      <c r="LL50">
        <v>-14.318242830000006</v>
      </c>
      <c r="LM50">
        <v>-24.059975616000003</v>
      </c>
      <c r="LN50">
        <v>-23.917177416000005</v>
      </c>
      <c r="LO50">
        <v>-12.836848824000002</v>
      </c>
      <c r="LP50">
        <v>-17.922439183999998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137.63602500000002</v>
      </c>
      <c r="LY50">
        <v>135.670725</v>
      </c>
      <c r="LZ50">
        <v>134.699175</v>
      </c>
      <c r="MA50">
        <v>134.36279999999999</v>
      </c>
      <c r="MB50">
        <v>118.29382500000001</v>
      </c>
      <c r="MC50">
        <v>0</v>
      </c>
      <c r="MD50">
        <v>0</v>
      </c>
      <c r="ME50">
        <v>-26.140318003800001</v>
      </c>
      <c r="MF50">
        <v>-25.558793395599999</v>
      </c>
      <c r="MG50">
        <v>-24.983999059200002</v>
      </c>
      <c r="MH50">
        <v>-24.611283747200002</v>
      </c>
      <c r="MI50">
        <v>-22.608981042899998</v>
      </c>
      <c r="MJ50">
        <v>-41.121631751199992</v>
      </c>
      <c r="MK50">
        <v>-16.913728545600001</v>
      </c>
      <c r="ML50">
        <v>154.38984085220002</v>
      </c>
      <c r="MM50">
        <v>174.308101225</v>
      </c>
      <c r="MN50">
        <v>199.39749439359997</v>
      </c>
      <c r="MO50">
        <v>179.09617861149999</v>
      </c>
      <c r="MP50">
        <v>165.28365754770005</v>
      </c>
      <c r="MQ50">
        <v>37.846213474800003</v>
      </c>
      <c r="MR50">
        <v>64.320596209599984</v>
      </c>
    </row>
    <row r="51" spans="1:356" x14ac:dyDescent="0.25">
      <c r="A51">
        <v>370</v>
      </c>
      <c r="B51" t="s">
        <v>434</v>
      </c>
      <c r="C51" s="3">
        <v>42880.138182870367</v>
      </c>
      <c r="D51">
        <v>55.750700000000002</v>
      </c>
      <c r="E51">
        <v>58.270099999999999</v>
      </c>
      <c r="F51">
        <v>67</v>
      </c>
      <c r="G51">
        <v>45</v>
      </c>
      <c r="H51">
        <v>1.1420999999999999</v>
      </c>
      <c r="I51">
        <v>484.10660000000001</v>
      </c>
      <c r="J51">
        <v>19430</v>
      </c>
      <c r="K51">
        <v>30</v>
      </c>
      <c r="L51">
        <v>239715</v>
      </c>
      <c r="M51">
        <v>239897</v>
      </c>
      <c r="N51">
        <v>139147</v>
      </c>
      <c r="O51">
        <v>139154</v>
      </c>
      <c r="P51">
        <v>139337</v>
      </c>
      <c r="Q51">
        <v>139295</v>
      </c>
      <c r="R51">
        <v>221069</v>
      </c>
      <c r="S51">
        <v>221077</v>
      </c>
      <c r="T51">
        <v>220905</v>
      </c>
      <c r="U51">
        <v>220590</v>
      </c>
      <c r="V51">
        <v>215335</v>
      </c>
      <c r="W51">
        <v>215350</v>
      </c>
      <c r="X51">
        <v>215749</v>
      </c>
      <c r="Y51">
        <v>215905</v>
      </c>
      <c r="Z51">
        <v>294066</v>
      </c>
      <c r="AA51">
        <v>294017</v>
      </c>
      <c r="AB51">
        <v>1359.66</v>
      </c>
      <c r="AC51">
        <v>46385.304700000001</v>
      </c>
      <c r="AD51">
        <v>6</v>
      </c>
      <c r="AE51">
        <v>304.40640000000002</v>
      </c>
      <c r="AF51">
        <v>304.40640000000002</v>
      </c>
      <c r="AG51">
        <v>304.40640000000002</v>
      </c>
      <c r="AH51">
        <v>27.283899999999999</v>
      </c>
      <c r="AI51">
        <v>27.283899999999999</v>
      </c>
      <c r="AJ51">
        <v>27.283899999999999</v>
      </c>
      <c r="AK51">
        <v>27.283899999999999</v>
      </c>
      <c r="AL51">
        <v>1151.7578000000001</v>
      </c>
      <c r="AM51">
        <v>1082.0779</v>
      </c>
      <c r="AN51">
        <v>1036</v>
      </c>
      <c r="AO51">
        <v>897.49369999999999</v>
      </c>
      <c r="AP51">
        <v>1028.7266999999999</v>
      </c>
      <c r="AQ51">
        <v>976.25800000000004</v>
      </c>
      <c r="AR51">
        <v>960.33</v>
      </c>
      <c r="AS51">
        <v>945.25149999999996</v>
      </c>
      <c r="AT51">
        <v>929.05129999999997</v>
      </c>
      <c r="AU51">
        <v>918.13620000000003</v>
      </c>
      <c r="AV51">
        <v>908.18190000000004</v>
      </c>
      <c r="AW51">
        <v>894.74019999999996</v>
      </c>
      <c r="AX51">
        <v>15.8</v>
      </c>
      <c r="AY51">
        <v>17</v>
      </c>
      <c r="AZ51">
        <v>32.358800000000002</v>
      </c>
      <c r="BA51">
        <v>22.107399999999998</v>
      </c>
      <c r="BB51">
        <v>14.9292</v>
      </c>
      <c r="BC51">
        <v>11.020200000000001</v>
      </c>
      <c r="BD51">
        <v>8.3518000000000008</v>
      </c>
      <c r="BE51">
        <v>6.3696999999999999</v>
      </c>
      <c r="BF51">
        <v>4.8529999999999998</v>
      </c>
      <c r="BG51">
        <v>4.1036000000000001</v>
      </c>
      <c r="BH51">
        <v>4.1115000000000004</v>
      </c>
      <c r="BI51">
        <v>99.31</v>
      </c>
      <c r="BJ51">
        <v>131.91999999999999</v>
      </c>
      <c r="BK51">
        <v>147.74</v>
      </c>
      <c r="BL51">
        <v>194.17</v>
      </c>
      <c r="BM51">
        <v>202.72</v>
      </c>
      <c r="BN51">
        <v>265.89999999999998</v>
      </c>
      <c r="BO51">
        <v>268.47000000000003</v>
      </c>
      <c r="BP51">
        <v>351.9</v>
      </c>
      <c r="BQ51">
        <v>353.84</v>
      </c>
      <c r="BR51">
        <v>465.84</v>
      </c>
      <c r="BS51">
        <v>461.11</v>
      </c>
      <c r="BT51">
        <v>610.80999999999995</v>
      </c>
      <c r="BU51">
        <v>556.63</v>
      </c>
      <c r="BV51">
        <v>728.3</v>
      </c>
      <c r="BW51">
        <v>49.1</v>
      </c>
      <c r="BX51">
        <v>43.4</v>
      </c>
      <c r="BY51">
        <v>16.7059</v>
      </c>
      <c r="BZ51">
        <v>2.73</v>
      </c>
      <c r="CA51">
        <v>3.0354999999999999</v>
      </c>
      <c r="CB51">
        <v>3.0703</v>
      </c>
      <c r="CC51">
        <v>-0.96050000000000002</v>
      </c>
      <c r="CD51">
        <v>3.0354999999999999</v>
      </c>
      <c r="CE51">
        <v>2105120</v>
      </c>
      <c r="CF51">
        <v>1</v>
      </c>
      <c r="CI51">
        <v>3.7385999999999999</v>
      </c>
      <c r="CJ51">
        <v>6.8593000000000002</v>
      </c>
      <c r="CK51">
        <v>8.3699999999999992</v>
      </c>
      <c r="CL51">
        <v>10.082100000000001</v>
      </c>
      <c r="CM51">
        <v>11.3957</v>
      </c>
      <c r="CN51">
        <v>15.195</v>
      </c>
      <c r="CO51">
        <v>4.41</v>
      </c>
      <c r="CP51">
        <v>7.6920000000000002</v>
      </c>
      <c r="CQ51">
        <v>9.15</v>
      </c>
      <c r="CR51">
        <v>11.222</v>
      </c>
      <c r="CS51">
        <v>12.59</v>
      </c>
      <c r="CT51">
        <v>16.988</v>
      </c>
      <c r="CU51">
        <v>24.8872</v>
      </c>
      <c r="CV51">
        <v>24.9955</v>
      </c>
      <c r="CW51">
        <v>24.9999</v>
      </c>
      <c r="CX51">
        <v>25.151199999999999</v>
      </c>
      <c r="CY51">
        <v>25.172999999999998</v>
      </c>
      <c r="CZ51">
        <v>24.953099999999999</v>
      </c>
      <c r="DB51">
        <v>21784</v>
      </c>
      <c r="DC51">
        <v>920</v>
      </c>
      <c r="DD51">
        <v>14</v>
      </c>
      <c r="DF51" t="s">
        <v>488</v>
      </c>
      <c r="DG51">
        <v>406</v>
      </c>
      <c r="DH51">
        <v>1251</v>
      </c>
      <c r="DI51">
        <v>9</v>
      </c>
      <c r="DJ51">
        <v>5</v>
      </c>
      <c r="DK51">
        <v>35</v>
      </c>
      <c r="DL51">
        <v>38.599997999999999</v>
      </c>
      <c r="DM51">
        <v>2.73</v>
      </c>
      <c r="DN51">
        <v>1514.7715000000001</v>
      </c>
      <c r="DO51">
        <v>1502.1143</v>
      </c>
      <c r="DP51">
        <v>1347.7072000000001</v>
      </c>
      <c r="DQ51">
        <v>1234.0358000000001</v>
      </c>
      <c r="DR51">
        <v>1178.1285</v>
      </c>
      <c r="DS51">
        <v>1130.75</v>
      </c>
      <c r="DT51">
        <v>965.03570000000002</v>
      </c>
      <c r="DU51">
        <v>70.057100000000005</v>
      </c>
      <c r="DV51">
        <v>73.969300000000004</v>
      </c>
      <c r="DW51">
        <v>70.732900000000001</v>
      </c>
      <c r="DX51">
        <v>72.28</v>
      </c>
      <c r="DY51">
        <v>52.6586</v>
      </c>
      <c r="DZ51">
        <v>65.545699999999997</v>
      </c>
      <c r="EA51">
        <v>32.166400000000003</v>
      </c>
      <c r="EB51">
        <v>32.358800000000002</v>
      </c>
      <c r="EC51">
        <v>22.107399999999998</v>
      </c>
      <c r="ED51">
        <v>14.9292</v>
      </c>
      <c r="EE51">
        <v>11.020200000000001</v>
      </c>
      <c r="EF51">
        <v>8.3518000000000008</v>
      </c>
      <c r="EG51">
        <v>6.3696999999999999</v>
      </c>
      <c r="EH51">
        <v>4.8529999999999998</v>
      </c>
      <c r="EI51">
        <v>4.1036000000000001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6.5725000000000006E-2</v>
      </c>
      <c r="EY51">
        <v>5.6314999999999997E-2</v>
      </c>
      <c r="EZ51">
        <v>4.6663000000000003E-2</v>
      </c>
      <c r="FA51">
        <v>1.9647999999999999E-2</v>
      </c>
      <c r="FB51">
        <v>1.9129E-2</v>
      </c>
      <c r="FC51">
        <v>2.3914000000000001E-2</v>
      </c>
      <c r="FD51">
        <v>2.1953E-2</v>
      </c>
      <c r="FE51">
        <v>-4.921E-3</v>
      </c>
      <c r="FF51">
        <v>-1.5233E-2</v>
      </c>
      <c r="FG51">
        <v>-3.5989E-2</v>
      </c>
      <c r="FH51">
        <v>-5.6499999999999996E-4</v>
      </c>
      <c r="FI51">
        <v>-7.8799999999999996E-4</v>
      </c>
      <c r="FJ51">
        <v>-1.1960999999999999E-2</v>
      </c>
      <c r="FK51">
        <v>-6.927E-3</v>
      </c>
      <c r="FL51">
        <v>8.2455000000000001E-2</v>
      </c>
      <c r="FM51">
        <v>7.8308000000000003E-2</v>
      </c>
      <c r="FN51">
        <v>7.6701000000000005E-2</v>
      </c>
      <c r="FO51">
        <v>7.3736999999999997E-2</v>
      </c>
      <c r="FP51">
        <v>7.9462000000000005E-2</v>
      </c>
      <c r="FQ51">
        <v>0.10704900000000001</v>
      </c>
      <c r="FR51">
        <v>0.10065</v>
      </c>
      <c r="FS51">
        <v>-0.27627299999999999</v>
      </c>
      <c r="FT51">
        <v>-0.27188299999999999</v>
      </c>
      <c r="FU51">
        <v>-0.26959499999999997</v>
      </c>
      <c r="FV51">
        <v>-0.26879500000000001</v>
      </c>
      <c r="FW51">
        <v>-0.27357100000000001</v>
      </c>
      <c r="FX51">
        <v>-0.28711399999999998</v>
      </c>
      <c r="FY51">
        <v>-0.278833</v>
      </c>
      <c r="FZ51">
        <v>-1.326092</v>
      </c>
      <c r="GA51">
        <v>-1.295777</v>
      </c>
      <c r="GB51">
        <v>-1.2791939999999999</v>
      </c>
      <c r="GC51">
        <v>-1.27458</v>
      </c>
      <c r="GD51">
        <v>-1.3154589999999999</v>
      </c>
      <c r="GE51">
        <v>-1.427835</v>
      </c>
      <c r="GF51">
        <v>-1.3692390000000001</v>
      </c>
      <c r="GG51">
        <v>-0.44852500000000001</v>
      </c>
      <c r="GH51">
        <v>-0.40860000000000002</v>
      </c>
      <c r="GI51">
        <v>-0.39210299999999998</v>
      </c>
      <c r="GJ51">
        <v>-0.39086799999999999</v>
      </c>
      <c r="GK51">
        <v>-0.43077199999999999</v>
      </c>
      <c r="GL51">
        <v>-0.61888699999999996</v>
      </c>
      <c r="GM51">
        <v>-0.538269</v>
      </c>
      <c r="GN51">
        <v>-0.37290099999999998</v>
      </c>
      <c r="GO51">
        <v>-0.34205400000000002</v>
      </c>
      <c r="GP51">
        <v>-0.32654</v>
      </c>
      <c r="GQ51">
        <v>-0.32073099999999999</v>
      </c>
      <c r="GR51">
        <v>-0.35008099999999998</v>
      </c>
      <c r="GS51">
        <v>-0.43483899999999998</v>
      </c>
      <c r="GT51">
        <v>-0.37809399999999999</v>
      </c>
      <c r="GU51">
        <v>0.410717</v>
      </c>
      <c r="GV51">
        <v>0.379054</v>
      </c>
      <c r="GW51">
        <v>0.36138199999999998</v>
      </c>
      <c r="GX51">
        <v>0.30214800000000003</v>
      </c>
      <c r="GY51">
        <v>0.49857499999999999</v>
      </c>
      <c r="GZ51">
        <v>0.405972</v>
      </c>
      <c r="HA51">
        <v>0.35945899999999997</v>
      </c>
      <c r="HB51">
        <v>-75</v>
      </c>
      <c r="HC51">
        <v>-75</v>
      </c>
      <c r="HD51">
        <v>-75</v>
      </c>
      <c r="HE51">
        <v>-75</v>
      </c>
      <c r="HF51">
        <v>-65</v>
      </c>
      <c r="HG51">
        <v>30</v>
      </c>
      <c r="HH51">
        <v>-30</v>
      </c>
      <c r="HI51">
        <v>-1.834929</v>
      </c>
      <c r="HJ51">
        <v>-1.8087299999999999</v>
      </c>
      <c r="HK51">
        <v>-1.795793</v>
      </c>
      <c r="HL51">
        <v>-1.7913250000000001</v>
      </c>
      <c r="HM51">
        <v>-1.819734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736.45799999999997</v>
      </c>
      <c r="HX51">
        <v>0</v>
      </c>
      <c r="HZ51">
        <v>736.47299999999996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760.58299999999997</v>
      </c>
      <c r="IJ51">
        <v>0</v>
      </c>
      <c r="IL51">
        <v>760.72699999999998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771.75400000000002</v>
      </c>
      <c r="IV51">
        <v>0</v>
      </c>
      <c r="IX51">
        <v>771.99900000000002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776.05200000000002</v>
      </c>
      <c r="JH51">
        <v>0</v>
      </c>
      <c r="JJ51">
        <v>775.81700000000001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749.58699999999999</v>
      </c>
      <c r="JT51">
        <v>0</v>
      </c>
      <c r="JV51">
        <v>749.43600000000004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722.07100000000003</v>
      </c>
      <c r="KF51">
        <v>0.10199999999999999</v>
      </c>
      <c r="KH51">
        <v>722.33699999999999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759.81399999999996</v>
      </c>
      <c r="KR51">
        <v>2.5000000000000001E-2</v>
      </c>
      <c r="KT51">
        <v>759.88099999999997</v>
      </c>
      <c r="KU51">
        <v>2.5000000000000001E-2</v>
      </c>
      <c r="KV51">
        <v>124.9004840325</v>
      </c>
      <c r="KW51">
        <v>117.6275666044</v>
      </c>
      <c r="KX51">
        <v>103.37048994720001</v>
      </c>
      <c r="KY51">
        <v>90.994097784600001</v>
      </c>
      <c r="KZ51">
        <v>93.616446867000008</v>
      </c>
      <c r="LA51">
        <v>121.04565675000001</v>
      </c>
      <c r="LB51">
        <v>97.130843205000005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-29.170782399999997</v>
      </c>
      <c r="LI51">
        <v>-7.0823581999999998</v>
      </c>
      <c r="LJ51">
        <v>-80.631697968000012</v>
      </c>
      <c r="LK51">
        <v>-53.233110713999992</v>
      </c>
      <c r="LL51">
        <v>-13.654116756000004</v>
      </c>
      <c r="LM51">
        <v>-24.322810139999998</v>
      </c>
      <c r="LN51">
        <v>-24.126833519000002</v>
      </c>
      <c r="LO51">
        <v>-17.066911755</v>
      </c>
      <c r="LP51">
        <v>-20.574185214000003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137.619675</v>
      </c>
      <c r="LY51">
        <v>135.65475000000001</v>
      </c>
      <c r="LZ51">
        <v>134.68447499999999</v>
      </c>
      <c r="MA51">
        <v>134.34937500000001</v>
      </c>
      <c r="MB51">
        <v>118.28270999999999</v>
      </c>
      <c r="MC51">
        <v>0</v>
      </c>
      <c r="MD51">
        <v>0</v>
      </c>
      <c r="ME51">
        <v>-31.422360777500003</v>
      </c>
      <c r="MF51">
        <v>-30.223855980000003</v>
      </c>
      <c r="MG51">
        <v>-27.7345822887</v>
      </c>
      <c r="MH51">
        <v>-28.25193904</v>
      </c>
      <c r="MI51">
        <v>-22.6838504392</v>
      </c>
      <c r="MJ51">
        <v>-40.565381635899996</v>
      </c>
      <c r="MK51">
        <v>-17.3141759616</v>
      </c>
      <c r="ML51">
        <v>150.46610028700002</v>
      </c>
      <c r="MM51">
        <v>169.82534991040001</v>
      </c>
      <c r="MN51">
        <v>196.66626590249999</v>
      </c>
      <c r="MO51">
        <v>172.76872360460001</v>
      </c>
      <c r="MP51">
        <v>165.08847290879999</v>
      </c>
      <c r="MQ51">
        <v>34.242580959100025</v>
      </c>
      <c r="MR51">
        <v>52.160123829399993</v>
      </c>
    </row>
    <row r="52" spans="1:356" x14ac:dyDescent="0.25">
      <c r="A52">
        <v>370</v>
      </c>
      <c r="B52" t="s">
        <v>435</v>
      </c>
      <c r="C52" s="3">
        <v>42880.139328703706</v>
      </c>
      <c r="D52">
        <v>55.614899999999999</v>
      </c>
      <c r="E52">
        <v>58.027000000000001</v>
      </c>
      <c r="F52">
        <v>54</v>
      </c>
      <c r="G52">
        <v>47</v>
      </c>
      <c r="H52">
        <v>1.1420999999999999</v>
      </c>
      <c r="I52">
        <v>552.44669999999996</v>
      </c>
      <c r="J52">
        <v>19440</v>
      </c>
      <c r="K52">
        <v>30</v>
      </c>
      <c r="L52">
        <v>239715</v>
      </c>
      <c r="M52">
        <v>239897</v>
      </c>
      <c r="N52">
        <v>139147</v>
      </c>
      <c r="O52">
        <v>139154</v>
      </c>
      <c r="P52">
        <v>139337</v>
      </c>
      <c r="Q52">
        <v>139295</v>
      </c>
      <c r="R52">
        <v>221069</v>
      </c>
      <c r="S52">
        <v>221077</v>
      </c>
      <c r="T52">
        <v>220905</v>
      </c>
      <c r="U52">
        <v>220590</v>
      </c>
      <c r="V52">
        <v>215335</v>
      </c>
      <c r="W52">
        <v>215350</v>
      </c>
      <c r="X52">
        <v>215749</v>
      </c>
      <c r="Y52">
        <v>215905</v>
      </c>
      <c r="Z52">
        <v>294066</v>
      </c>
      <c r="AA52">
        <v>294017</v>
      </c>
      <c r="AB52">
        <v>1359.66</v>
      </c>
      <c r="AC52">
        <v>46405.031300000002</v>
      </c>
      <c r="AD52">
        <v>6</v>
      </c>
      <c r="AE52">
        <v>304.84800000000001</v>
      </c>
      <c r="AF52">
        <v>304.84800000000001</v>
      </c>
      <c r="AG52">
        <v>304.84800000000001</v>
      </c>
      <c r="AH52">
        <v>27.7255</v>
      </c>
      <c r="AI52">
        <v>27.7255</v>
      </c>
      <c r="AJ52">
        <v>27.7255</v>
      </c>
      <c r="AK52">
        <v>27.7255</v>
      </c>
      <c r="AL52">
        <v>1130.6641</v>
      </c>
      <c r="AM52">
        <v>1063.6584</v>
      </c>
      <c r="AN52">
        <v>1017.6667</v>
      </c>
      <c r="AO52">
        <v>886.64419999999996</v>
      </c>
      <c r="AP52">
        <v>1011.2709</v>
      </c>
      <c r="AQ52">
        <v>958.76350000000002</v>
      </c>
      <c r="AR52">
        <v>944.20299999999997</v>
      </c>
      <c r="AS52">
        <v>929.90470000000005</v>
      </c>
      <c r="AT52">
        <v>914.54399999999998</v>
      </c>
      <c r="AU52">
        <v>905.42139999999995</v>
      </c>
      <c r="AV52">
        <v>896.74680000000001</v>
      </c>
      <c r="AW52">
        <v>884.61670000000004</v>
      </c>
      <c r="AX52">
        <v>15.8</v>
      </c>
      <c r="AY52">
        <v>17</v>
      </c>
      <c r="AZ52">
        <v>32.311799999999998</v>
      </c>
      <c r="BA52">
        <v>21.2026</v>
      </c>
      <c r="BB52">
        <v>14.013299999999999</v>
      </c>
      <c r="BC52">
        <v>10.218400000000001</v>
      </c>
      <c r="BD52">
        <v>7.6425999999999998</v>
      </c>
      <c r="BE52">
        <v>5.7247000000000003</v>
      </c>
      <c r="BF52">
        <v>4.3066000000000004</v>
      </c>
      <c r="BG52">
        <v>3.5935999999999999</v>
      </c>
      <c r="BH52">
        <v>3.6042999999999998</v>
      </c>
      <c r="BI52">
        <v>98.29</v>
      </c>
      <c r="BJ52">
        <v>133.69999999999999</v>
      </c>
      <c r="BK52">
        <v>151.06</v>
      </c>
      <c r="BL52">
        <v>200.7</v>
      </c>
      <c r="BM52">
        <v>211.02</v>
      </c>
      <c r="BN52">
        <v>278.93</v>
      </c>
      <c r="BO52">
        <v>283.14</v>
      </c>
      <c r="BP52">
        <v>374.69</v>
      </c>
      <c r="BQ52">
        <v>379.03</v>
      </c>
      <c r="BR52">
        <v>504.07</v>
      </c>
      <c r="BS52">
        <v>497.39</v>
      </c>
      <c r="BT52">
        <v>670.29</v>
      </c>
      <c r="BU52">
        <v>609.64</v>
      </c>
      <c r="BV52">
        <v>812.39</v>
      </c>
      <c r="BW52">
        <v>48.6</v>
      </c>
      <c r="BX52">
        <v>43.5</v>
      </c>
      <c r="BY52">
        <v>16.2685</v>
      </c>
      <c r="BZ52">
        <v>2.99</v>
      </c>
      <c r="CA52">
        <v>2.9512999999999998</v>
      </c>
      <c r="CB52">
        <v>3.093</v>
      </c>
      <c r="CC52">
        <v>-0.88800000000000001</v>
      </c>
      <c r="CD52">
        <v>2.9512999999999998</v>
      </c>
      <c r="CE52">
        <v>2105124</v>
      </c>
      <c r="CF52">
        <v>2</v>
      </c>
      <c r="CI52">
        <v>3.8450000000000002</v>
      </c>
      <c r="CJ52">
        <v>7.3021000000000003</v>
      </c>
      <c r="CK52">
        <v>8.7664000000000009</v>
      </c>
      <c r="CL52">
        <v>10.42</v>
      </c>
      <c r="CM52">
        <v>12.209300000000001</v>
      </c>
      <c r="CN52">
        <v>15.415699999999999</v>
      </c>
      <c r="CO52">
        <v>4.2529000000000003</v>
      </c>
      <c r="CP52">
        <v>7.8979999999999997</v>
      </c>
      <c r="CQ52">
        <v>9.5667000000000009</v>
      </c>
      <c r="CR52">
        <v>11.025499999999999</v>
      </c>
      <c r="CS52">
        <v>13.409800000000001</v>
      </c>
      <c r="CT52">
        <v>17.737300000000001</v>
      </c>
      <c r="CU52">
        <v>25.145099999999999</v>
      </c>
      <c r="CV52">
        <v>24.965299999999999</v>
      </c>
      <c r="CW52">
        <v>25.026599999999998</v>
      </c>
      <c r="CX52">
        <v>25.063400000000001</v>
      </c>
      <c r="CY52">
        <v>24.985399999999998</v>
      </c>
      <c r="CZ52">
        <v>24.922799999999999</v>
      </c>
      <c r="DB52">
        <v>21784</v>
      </c>
      <c r="DC52">
        <v>920</v>
      </c>
      <c r="DD52">
        <v>15</v>
      </c>
      <c r="DF52" t="s">
        <v>488</v>
      </c>
      <c r="DG52">
        <v>356</v>
      </c>
      <c r="DH52">
        <v>1251</v>
      </c>
      <c r="DI52">
        <v>8</v>
      </c>
      <c r="DJ52">
        <v>5</v>
      </c>
      <c r="DK52">
        <v>35</v>
      </c>
      <c r="DL52">
        <v>36.400002000000001</v>
      </c>
      <c r="DM52">
        <v>2.99</v>
      </c>
      <c r="DN52">
        <v>1656.4142999999999</v>
      </c>
      <c r="DO52">
        <v>1564.1786</v>
      </c>
      <c r="DP52">
        <v>1408.2715000000001</v>
      </c>
      <c r="DQ52">
        <v>1308.5143</v>
      </c>
      <c r="DR52">
        <v>1271.2</v>
      </c>
      <c r="DS52">
        <v>1173.9070999999999</v>
      </c>
      <c r="DT52">
        <v>1091.2715000000001</v>
      </c>
      <c r="DU52">
        <v>94.217100000000002</v>
      </c>
      <c r="DV52">
        <v>99.732900000000001</v>
      </c>
      <c r="DW52">
        <v>106.78360000000001</v>
      </c>
      <c r="DX52">
        <v>106.9829</v>
      </c>
      <c r="DY52">
        <v>60.512099999999997</v>
      </c>
      <c r="DZ52">
        <v>66.995699999999999</v>
      </c>
      <c r="EA52">
        <v>34.404299999999999</v>
      </c>
      <c r="EB52">
        <v>32.311799999999998</v>
      </c>
      <c r="EC52">
        <v>21.2026</v>
      </c>
      <c r="ED52">
        <v>14.013299999999999</v>
      </c>
      <c r="EE52">
        <v>10.218400000000001</v>
      </c>
      <c r="EF52">
        <v>7.6425999999999998</v>
      </c>
      <c r="EG52">
        <v>5.7247000000000003</v>
      </c>
      <c r="EH52">
        <v>4.3066000000000004</v>
      </c>
      <c r="EI52">
        <v>3.5935999999999999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6.5043000000000004E-2</v>
      </c>
      <c r="EY52">
        <v>5.5999E-2</v>
      </c>
      <c r="EZ52">
        <v>4.6443999999999999E-2</v>
      </c>
      <c r="FA52">
        <v>1.993E-2</v>
      </c>
      <c r="FB52">
        <v>1.9349999999999999E-2</v>
      </c>
      <c r="FC52">
        <v>2.3739E-2</v>
      </c>
      <c r="FD52">
        <v>2.1807E-2</v>
      </c>
      <c r="FE52">
        <v>-4.9449999999999997E-3</v>
      </c>
      <c r="FF52">
        <v>-1.5298000000000001E-2</v>
      </c>
      <c r="FG52">
        <v>-3.6131000000000003E-2</v>
      </c>
      <c r="FH52">
        <v>-5.6700000000000001E-4</v>
      </c>
      <c r="FI52">
        <v>-7.9199999999999995E-4</v>
      </c>
      <c r="FJ52">
        <v>-1.0425E-2</v>
      </c>
      <c r="FK52">
        <v>-5.6870000000000002E-3</v>
      </c>
      <c r="FL52">
        <v>8.2410999999999998E-2</v>
      </c>
      <c r="FM52">
        <v>7.8278E-2</v>
      </c>
      <c r="FN52">
        <v>7.6674000000000006E-2</v>
      </c>
      <c r="FO52">
        <v>7.3707999999999996E-2</v>
      </c>
      <c r="FP52">
        <v>7.9422000000000006E-2</v>
      </c>
      <c r="FQ52">
        <v>0.107004</v>
      </c>
      <c r="FR52">
        <v>0.100545</v>
      </c>
      <c r="FS52">
        <v>-0.27678799999999998</v>
      </c>
      <c r="FT52">
        <v>-0.27224700000000002</v>
      </c>
      <c r="FU52">
        <v>-0.269928</v>
      </c>
      <c r="FV52">
        <v>-0.26917099999999999</v>
      </c>
      <c r="FW52">
        <v>-0.27405800000000002</v>
      </c>
      <c r="FX52">
        <v>-0.28762799999999999</v>
      </c>
      <c r="FY52">
        <v>-0.27974300000000002</v>
      </c>
      <c r="FZ52">
        <v>-1.3284069999999999</v>
      </c>
      <c r="GA52">
        <v>-1.297078</v>
      </c>
      <c r="GB52">
        <v>-1.280294</v>
      </c>
      <c r="GC52">
        <v>-1.27597</v>
      </c>
      <c r="GD52">
        <v>-1.317609</v>
      </c>
      <c r="GE52">
        <v>-1.433497</v>
      </c>
      <c r="GF52">
        <v>-1.377899</v>
      </c>
      <c r="GG52">
        <v>-0.44775999999999999</v>
      </c>
      <c r="GH52">
        <v>-0.40829500000000002</v>
      </c>
      <c r="GI52">
        <v>-0.39188400000000001</v>
      </c>
      <c r="GJ52">
        <v>-0.39053399999999999</v>
      </c>
      <c r="GK52">
        <v>-0.43010199999999998</v>
      </c>
      <c r="GL52">
        <v>-0.61867899999999998</v>
      </c>
      <c r="GM52">
        <v>-0.53657900000000003</v>
      </c>
      <c r="GN52">
        <v>-0.37540099999999998</v>
      </c>
      <c r="GO52">
        <v>-0.34337600000000001</v>
      </c>
      <c r="GP52">
        <v>-0.32762799999999997</v>
      </c>
      <c r="GQ52">
        <v>-0.32209199999999999</v>
      </c>
      <c r="GR52">
        <v>-0.35231099999999999</v>
      </c>
      <c r="GS52">
        <v>-0.43585699999999999</v>
      </c>
      <c r="GT52">
        <v>-0.38162099999999999</v>
      </c>
      <c r="GU52">
        <v>0.40781000000000001</v>
      </c>
      <c r="GV52">
        <v>0.372446</v>
      </c>
      <c r="GW52">
        <v>0.343692</v>
      </c>
      <c r="GX52">
        <v>0.28370099999999998</v>
      </c>
      <c r="GY52">
        <v>0.46038200000000001</v>
      </c>
      <c r="GZ52">
        <v>0.371305</v>
      </c>
      <c r="HA52">
        <v>0.32325300000000001</v>
      </c>
      <c r="HB52">
        <v>-75</v>
      </c>
      <c r="HC52">
        <v>-75</v>
      </c>
      <c r="HD52">
        <v>-75</v>
      </c>
      <c r="HE52">
        <v>-75</v>
      </c>
      <c r="HF52">
        <v>-65</v>
      </c>
      <c r="HG52">
        <v>20</v>
      </c>
      <c r="HH52">
        <v>-20</v>
      </c>
      <c r="HI52">
        <v>-1.838862</v>
      </c>
      <c r="HJ52">
        <v>-1.8125789999999999</v>
      </c>
      <c r="HK52">
        <v>-1.7998339999999999</v>
      </c>
      <c r="HL52">
        <v>-1.7957069999999999</v>
      </c>
      <c r="HM52">
        <v>-1.8246009999999999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736.45799999999997</v>
      </c>
      <c r="HX52">
        <v>0</v>
      </c>
      <c r="HZ52">
        <v>736.47299999999996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760.58299999999997</v>
      </c>
      <c r="IJ52">
        <v>0</v>
      </c>
      <c r="IL52">
        <v>760.72699999999998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771.75400000000002</v>
      </c>
      <c r="IV52">
        <v>0</v>
      </c>
      <c r="IX52">
        <v>771.99900000000002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776.05200000000002</v>
      </c>
      <c r="JH52">
        <v>0</v>
      </c>
      <c r="JJ52">
        <v>775.81700000000001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749.58699999999999</v>
      </c>
      <c r="JT52">
        <v>0</v>
      </c>
      <c r="JV52">
        <v>749.43600000000004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722.07100000000003</v>
      </c>
      <c r="KF52">
        <v>0.10199999999999999</v>
      </c>
      <c r="KH52">
        <v>722.33699999999999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759.81399999999996</v>
      </c>
      <c r="KR52">
        <v>2.5000000000000001E-2</v>
      </c>
      <c r="KT52">
        <v>759.88099999999997</v>
      </c>
      <c r="KU52">
        <v>2.5000000000000001E-2</v>
      </c>
      <c r="KV52">
        <v>136.5067588773</v>
      </c>
      <c r="KW52">
        <v>122.4407724508</v>
      </c>
      <c r="KX52">
        <v>107.97780899100002</v>
      </c>
      <c r="KY52">
        <v>96.447972024400002</v>
      </c>
      <c r="KZ52">
        <v>100.96124640000001</v>
      </c>
      <c r="LA52">
        <v>125.61275532839998</v>
      </c>
      <c r="LB52">
        <v>109.7218929675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-29.223004799999998</v>
      </c>
      <c r="LI52">
        <v>-7.1054721999999995</v>
      </c>
      <c r="LJ52">
        <v>-79.834603885999996</v>
      </c>
      <c r="LK52">
        <v>-52.792371678000002</v>
      </c>
      <c r="LL52">
        <v>-13.203672021999994</v>
      </c>
      <c r="LM52">
        <v>-24.70660711</v>
      </c>
      <c r="LN52">
        <v>-24.452187821999999</v>
      </c>
      <c r="LO52">
        <v>-19.085579058</v>
      </c>
      <c r="LP52">
        <v>-22.211731879999995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137.91464999999999</v>
      </c>
      <c r="LY52">
        <v>135.94342499999999</v>
      </c>
      <c r="LZ52">
        <v>134.98755</v>
      </c>
      <c r="MA52">
        <v>134.67802499999999</v>
      </c>
      <c r="MB52">
        <v>118.599065</v>
      </c>
      <c r="MC52">
        <v>0</v>
      </c>
      <c r="MD52">
        <v>0</v>
      </c>
      <c r="ME52">
        <v>-42.186648695999999</v>
      </c>
      <c r="MF52">
        <v>-40.720444405500004</v>
      </c>
      <c r="MG52">
        <v>-41.846784302400003</v>
      </c>
      <c r="MH52">
        <v>-41.780459868599998</v>
      </c>
      <c r="MI52">
        <v>-26.026375234199996</v>
      </c>
      <c r="MJ52">
        <v>-41.448832680300001</v>
      </c>
      <c r="MK52">
        <v>-18.4606248897</v>
      </c>
      <c r="ML52">
        <v>152.40015629530001</v>
      </c>
      <c r="MM52">
        <v>164.87138136729999</v>
      </c>
      <c r="MN52">
        <v>187.91490266660003</v>
      </c>
      <c r="MO52">
        <v>164.63893004580001</v>
      </c>
      <c r="MP52">
        <v>169.0817483438</v>
      </c>
      <c r="MQ52">
        <v>35.855338790099978</v>
      </c>
      <c r="MR52">
        <v>61.944063997800015</v>
      </c>
    </row>
    <row r="53" spans="1:356" x14ac:dyDescent="0.25">
      <c r="A53">
        <v>370</v>
      </c>
      <c r="B53" t="s">
        <v>436</v>
      </c>
      <c r="C53" s="3">
        <v>42880.140659722223</v>
      </c>
      <c r="D53">
        <v>55.249000000000002</v>
      </c>
      <c r="E53">
        <v>57.700200000000002</v>
      </c>
      <c r="F53">
        <v>67</v>
      </c>
      <c r="G53">
        <v>47</v>
      </c>
      <c r="H53">
        <v>1.1420999999999999</v>
      </c>
      <c r="I53">
        <v>553.00779999999997</v>
      </c>
      <c r="J53">
        <v>19445</v>
      </c>
      <c r="K53">
        <v>30</v>
      </c>
      <c r="L53">
        <v>239715</v>
      </c>
      <c r="M53">
        <v>239897</v>
      </c>
      <c r="N53">
        <v>139147</v>
      </c>
      <c r="O53">
        <v>139154</v>
      </c>
      <c r="P53">
        <v>139337</v>
      </c>
      <c r="Q53">
        <v>139295</v>
      </c>
      <c r="R53">
        <v>221069</v>
      </c>
      <c r="S53">
        <v>221077</v>
      </c>
      <c r="T53">
        <v>220905</v>
      </c>
      <c r="U53">
        <v>220590</v>
      </c>
      <c r="V53">
        <v>215335</v>
      </c>
      <c r="W53">
        <v>215350</v>
      </c>
      <c r="X53">
        <v>215749</v>
      </c>
      <c r="Y53">
        <v>215905</v>
      </c>
      <c r="Z53">
        <v>294066</v>
      </c>
      <c r="AA53">
        <v>294017</v>
      </c>
      <c r="AB53">
        <v>1359.66</v>
      </c>
      <c r="AC53">
        <v>46424.757799999999</v>
      </c>
      <c r="AD53">
        <v>6</v>
      </c>
      <c r="AE53">
        <v>305.29000000000002</v>
      </c>
      <c r="AF53">
        <v>305.29000000000002</v>
      </c>
      <c r="AG53">
        <v>305.29000000000002</v>
      </c>
      <c r="AH53">
        <v>28.1675</v>
      </c>
      <c r="AI53">
        <v>28.1675</v>
      </c>
      <c r="AJ53">
        <v>28.1675</v>
      </c>
      <c r="AK53">
        <v>28.1675</v>
      </c>
      <c r="AL53">
        <v>1150.5859</v>
      </c>
      <c r="AM53">
        <v>1082.0526</v>
      </c>
      <c r="AN53">
        <v>1040.5</v>
      </c>
      <c r="AO53">
        <v>897.84050000000002</v>
      </c>
      <c r="AP53">
        <v>1031.3715</v>
      </c>
      <c r="AQ53">
        <v>977.01030000000003</v>
      </c>
      <c r="AR53">
        <v>961.55190000000005</v>
      </c>
      <c r="AS53">
        <v>946.52210000000002</v>
      </c>
      <c r="AT53">
        <v>930.505</v>
      </c>
      <c r="AU53">
        <v>920.2645</v>
      </c>
      <c r="AV53">
        <v>911.06960000000004</v>
      </c>
      <c r="AW53">
        <v>898.26250000000005</v>
      </c>
      <c r="AX53">
        <v>15.8</v>
      </c>
      <c r="AY53">
        <v>16.8</v>
      </c>
      <c r="AZ53">
        <v>32.198599999999999</v>
      </c>
      <c r="BA53">
        <v>21.186699999999998</v>
      </c>
      <c r="BB53">
        <v>13.872</v>
      </c>
      <c r="BC53">
        <v>10.090199999999999</v>
      </c>
      <c r="BD53">
        <v>7.5476999999999999</v>
      </c>
      <c r="BE53">
        <v>5.6909000000000001</v>
      </c>
      <c r="BF53">
        <v>4.2957999999999998</v>
      </c>
      <c r="BG53">
        <v>3.5975000000000001</v>
      </c>
      <c r="BH53">
        <v>3.6112000000000002</v>
      </c>
      <c r="BI53">
        <v>98.83</v>
      </c>
      <c r="BJ53">
        <v>132.65</v>
      </c>
      <c r="BK53">
        <v>152.61000000000001</v>
      </c>
      <c r="BL53">
        <v>201.12</v>
      </c>
      <c r="BM53">
        <v>213.17</v>
      </c>
      <c r="BN53">
        <v>280.33</v>
      </c>
      <c r="BO53">
        <v>286.31</v>
      </c>
      <c r="BP53">
        <v>377.1</v>
      </c>
      <c r="BQ53">
        <v>380.47</v>
      </c>
      <c r="BR53">
        <v>504.66</v>
      </c>
      <c r="BS53">
        <v>500.56</v>
      </c>
      <c r="BT53">
        <v>668.3</v>
      </c>
      <c r="BU53">
        <v>609.69000000000005</v>
      </c>
      <c r="BV53">
        <v>806.07</v>
      </c>
      <c r="BW53">
        <v>50.2</v>
      </c>
      <c r="BX53">
        <v>43.6</v>
      </c>
      <c r="BY53">
        <v>18.510200000000001</v>
      </c>
      <c r="BZ53">
        <v>2.57</v>
      </c>
      <c r="CA53">
        <v>2.2006999999999999</v>
      </c>
      <c r="CB53">
        <v>2.2202999999999999</v>
      </c>
      <c r="CC53">
        <v>-1.6685000000000001</v>
      </c>
      <c r="CD53">
        <v>2.2006999999999999</v>
      </c>
      <c r="CE53">
        <v>2105122</v>
      </c>
      <c r="CF53">
        <v>1</v>
      </c>
      <c r="CI53">
        <v>3.6928999999999998</v>
      </c>
      <c r="CJ53">
        <v>6.9229000000000003</v>
      </c>
      <c r="CK53">
        <v>8.3385999999999996</v>
      </c>
      <c r="CL53">
        <v>10.164300000000001</v>
      </c>
      <c r="CM53">
        <v>11.4993</v>
      </c>
      <c r="CN53">
        <v>14.9521</v>
      </c>
      <c r="CO53">
        <v>4.4294000000000002</v>
      </c>
      <c r="CP53">
        <v>7.5529000000000002</v>
      </c>
      <c r="CQ53">
        <v>8.7941000000000003</v>
      </c>
      <c r="CR53">
        <v>10.8843</v>
      </c>
      <c r="CS53">
        <v>12.796099999999999</v>
      </c>
      <c r="CT53">
        <v>16.470600000000001</v>
      </c>
      <c r="CU53">
        <v>24.866599999999998</v>
      </c>
      <c r="CV53">
        <v>24.865100000000002</v>
      </c>
      <c r="CW53">
        <v>25.068000000000001</v>
      </c>
      <c r="CX53">
        <v>25.028600000000001</v>
      </c>
      <c r="CY53">
        <v>25.0152</v>
      </c>
      <c r="CZ53">
        <v>24.900500000000001</v>
      </c>
      <c r="DB53">
        <v>21784</v>
      </c>
      <c r="DC53">
        <v>920</v>
      </c>
      <c r="DD53">
        <v>16</v>
      </c>
      <c r="DF53" t="s">
        <v>488</v>
      </c>
      <c r="DG53">
        <v>356</v>
      </c>
      <c r="DH53">
        <v>1251</v>
      </c>
      <c r="DI53">
        <v>8</v>
      </c>
      <c r="DJ53">
        <v>5</v>
      </c>
      <c r="DK53">
        <v>35</v>
      </c>
      <c r="DL53">
        <v>31.799999</v>
      </c>
      <c r="DM53">
        <v>2.57</v>
      </c>
      <c r="DN53">
        <v>1618.0143</v>
      </c>
      <c r="DO53">
        <v>1550.3143</v>
      </c>
      <c r="DP53">
        <v>1379.35</v>
      </c>
      <c r="DQ53">
        <v>1269.3857</v>
      </c>
      <c r="DR53">
        <v>1207.1143</v>
      </c>
      <c r="DS53">
        <v>1131.4142999999999</v>
      </c>
      <c r="DT53">
        <v>1025.1786</v>
      </c>
      <c r="DU53">
        <v>101.765</v>
      </c>
      <c r="DV53">
        <v>106.4186</v>
      </c>
      <c r="DW53">
        <v>110.6829</v>
      </c>
      <c r="DX53">
        <v>111.3471</v>
      </c>
      <c r="DY53">
        <v>61.6036</v>
      </c>
      <c r="DZ53">
        <v>66.920699999999997</v>
      </c>
      <c r="EA53">
        <v>34.7014</v>
      </c>
      <c r="EB53">
        <v>32.198599999999999</v>
      </c>
      <c r="EC53">
        <v>21.186699999999998</v>
      </c>
      <c r="ED53">
        <v>13.872</v>
      </c>
      <c r="EE53">
        <v>10.090199999999999</v>
      </c>
      <c r="EF53">
        <v>7.5476999999999999</v>
      </c>
      <c r="EG53">
        <v>5.6909000000000001</v>
      </c>
      <c r="EH53">
        <v>4.2957999999999998</v>
      </c>
      <c r="EI53">
        <v>3.5975000000000001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6.3969999999999999E-2</v>
      </c>
      <c r="EY53">
        <v>5.5055E-2</v>
      </c>
      <c r="EZ53">
        <v>4.5814000000000001E-2</v>
      </c>
      <c r="FA53">
        <v>2.0011000000000001E-2</v>
      </c>
      <c r="FB53">
        <v>1.9403E-2</v>
      </c>
      <c r="FC53">
        <v>2.3517E-2</v>
      </c>
      <c r="FD53">
        <v>2.1642999999999999E-2</v>
      </c>
      <c r="FE53">
        <v>-4.9290000000000002E-3</v>
      </c>
      <c r="FF53">
        <v>-1.5254E-2</v>
      </c>
      <c r="FG53">
        <v>-3.6033999999999997E-2</v>
      </c>
      <c r="FH53">
        <v>-5.6599999999999999E-4</v>
      </c>
      <c r="FI53">
        <v>-7.9199999999999995E-4</v>
      </c>
      <c r="FJ53">
        <v>-9.8740000000000008E-3</v>
      </c>
      <c r="FK53">
        <v>-5.5989999999999998E-3</v>
      </c>
      <c r="FL53">
        <v>8.2471000000000003E-2</v>
      </c>
      <c r="FM53">
        <v>7.8329999999999997E-2</v>
      </c>
      <c r="FN53">
        <v>7.6725000000000002E-2</v>
      </c>
      <c r="FO53">
        <v>7.3759000000000005E-2</v>
      </c>
      <c r="FP53">
        <v>7.9485E-2</v>
      </c>
      <c r="FQ53">
        <v>0.107086</v>
      </c>
      <c r="FR53">
        <v>0.100645</v>
      </c>
      <c r="FS53">
        <v>-0.27607500000000001</v>
      </c>
      <c r="FT53">
        <v>-0.27160800000000002</v>
      </c>
      <c r="FU53">
        <v>-0.26929700000000001</v>
      </c>
      <c r="FV53">
        <v>-0.268507</v>
      </c>
      <c r="FW53">
        <v>-0.273289</v>
      </c>
      <c r="FX53">
        <v>-0.28706999999999999</v>
      </c>
      <c r="FY53">
        <v>-0.27906300000000001</v>
      </c>
      <c r="FZ53">
        <v>-1.3275399999999999</v>
      </c>
      <c r="GA53">
        <v>-1.2966519999999999</v>
      </c>
      <c r="GB53">
        <v>-1.2798909999999999</v>
      </c>
      <c r="GC53">
        <v>-1.275333</v>
      </c>
      <c r="GD53">
        <v>-1.316309</v>
      </c>
      <c r="GE53">
        <v>-1.4358299999999999</v>
      </c>
      <c r="GF53">
        <v>-1.3791929999999999</v>
      </c>
      <c r="GG53">
        <v>-0.44731500000000002</v>
      </c>
      <c r="GH53">
        <v>-0.407717</v>
      </c>
      <c r="GI53">
        <v>-0.39132099999999997</v>
      </c>
      <c r="GJ53">
        <v>-0.39006600000000002</v>
      </c>
      <c r="GK53">
        <v>-0.42985699999999999</v>
      </c>
      <c r="GL53">
        <v>-0.61780000000000002</v>
      </c>
      <c r="GM53">
        <v>-0.53634999999999999</v>
      </c>
      <c r="GN53">
        <v>-0.37446000000000002</v>
      </c>
      <c r="GO53">
        <v>-0.34293800000000002</v>
      </c>
      <c r="GP53">
        <v>-0.32722200000000001</v>
      </c>
      <c r="GQ53">
        <v>-0.32146000000000002</v>
      </c>
      <c r="GR53">
        <v>-0.35095399999999999</v>
      </c>
      <c r="GS53">
        <v>-0.43538900000000003</v>
      </c>
      <c r="GT53">
        <v>-0.380272</v>
      </c>
      <c r="GU53">
        <v>0.40765000000000001</v>
      </c>
      <c r="GV53">
        <v>0.37168099999999998</v>
      </c>
      <c r="GW53">
        <v>0.34154099999999998</v>
      </c>
      <c r="GX53">
        <v>0.28183999999999998</v>
      </c>
      <c r="GY53">
        <v>0.46035700000000002</v>
      </c>
      <c r="GZ53">
        <v>0.36982500000000001</v>
      </c>
      <c r="HA53">
        <v>0.32393300000000003</v>
      </c>
      <c r="HB53">
        <v>-75</v>
      </c>
      <c r="HC53">
        <v>-75</v>
      </c>
      <c r="HD53">
        <v>-75</v>
      </c>
      <c r="HE53">
        <v>-75</v>
      </c>
      <c r="HF53">
        <v>-65</v>
      </c>
      <c r="HG53">
        <v>10</v>
      </c>
      <c r="HH53">
        <v>-10</v>
      </c>
      <c r="HI53">
        <v>-1.8362179999999999</v>
      </c>
      <c r="HJ53">
        <v>-1.809965</v>
      </c>
      <c r="HK53">
        <v>-1.7970390000000001</v>
      </c>
      <c r="HL53">
        <v>-1.7927029999999999</v>
      </c>
      <c r="HM53">
        <v>-1.8211520000000001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736.45799999999997</v>
      </c>
      <c r="HX53">
        <v>0</v>
      </c>
      <c r="HZ53">
        <v>736.47299999999996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760.58299999999997</v>
      </c>
      <c r="IJ53">
        <v>0</v>
      </c>
      <c r="IL53">
        <v>760.72699999999998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771.75400000000002</v>
      </c>
      <c r="IV53">
        <v>0</v>
      </c>
      <c r="IX53">
        <v>771.99900000000002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776.05200000000002</v>
      </c>
      <c r="JH53">
        <v>0</v>
      </c>
      <c r="JJ53">
        <v>775.81700000000001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749.58699999999999</v>
      </c>
      <c r="JT53">
        <v>0</v>
      </c>
      <c r="JV53">
        <v>749.43600000000004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722.07100000000003</v>
      </c>
      <c r="KF53">
        <v>0.10199999999999999</v>
      </c>
      <c r="KH53">
        <v>722.33699999999999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759.81399999999996</v>
      </c>
      <c r="KR53">
        <v>2.5000000000000001E-2</v>
      </c>
      <c r="KT53">
        <v>759.88099999999997</v>
      </c>
      <c r="KU53">
        <v>2.5000000000000001E-2</v>
      </c>
      <c r="KV53">
        <v>133.4392573353</v>
      </c>
      <c r="KW53">
        <v>121.436119119</v>
      </c>
      <c r="KX53">
        <v>105.83062874999999</v>
      </c>
      <c r="KY53">
        <v>93.628619846300012</v>
      </c>
      <c r="KZ53">
        <v>95.947480135500001</v>
      </c>
      <c r="LA53">
        <v>121.15863172979999</v>
      </c>
      <c r="LB53">
        <v>103.179100197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-29.166311999999998</v>
      </c>
      <c r="LI53">
        <v>-7.0882001999999993</v>
      </c>
      <c r="LJ53">
        <v>-78.379289139999997</v>
      </c>
      <c r="LK53">
        <v>-51.608046252000001</v>
      </c>
      <c r="LL53">
        <v>-12.517333980000005</v>
      </c>
      <c r="LM53">
        <v>-24.798850185000003</v>
      </c>
      <c r="LN53">
        <v>-24.497826798999998</v>
      </c>
      <c r="LO53">
        <v>-19.589028689999999</v>
      </c>
      <c r="LP53">
        <v>-22.127772491999998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137.71635000000001</v>
      </c>
      <c r="LY53">
        <v>135.74737500000001</v>
      </c>
      <c r="LZ53">
        <v>134.77792500000001</v>
      </c>
      <c r="MA53">
        <v>134.45272499999999</v>
      </c>
      <c r="MB53">
        <v>118.37488</v>
      </c>
      <c r="MC53">
        <v>0</v>
      </c>
      <c r="MD53">
        <v>0</v>
      </c>
      <c r="ME53">
        <v>-45.521010975000003</v>
      </c>
      <c r="MF53">
        <v>-43.388672336199996</v>
      </c>
      <c r="MG53">
        <v>-43.312543110900002</v>
      </c>
      <c r="MH53">
        <v>-43.432717908600004</v>
      </c>
      <c r="MI53">
        <v>-26.480738685199999</v>
      </c>
      <c r="MJ53">
        <v>-41.343608459999999</v>
      </c>
      <c r="MK53">
        <v>-18.612095889999999</v>
      </c>
      <c r="ML53">
        <v>147.25530722030001</v>
      </c>
      <c r="MM53">
        <v>162.18677553080002</v>
      </c>
      <c r="MN53">
        <v>184.7786766591</v>
      </c>
      <c r="MO53">
        <v>159.8497767527</v>
      </c>
      <c r="MP53">
        <v>163.34379465129999</v>
      </c>
      <c r="MQ53">
        <v>31.059682579799997</v>
      </c>
      <c r="MR53">
        <v>55.351031614999989</v>
      </c>
    </row>
    <row r="54" spans="1:356" x14ac:dyDescent="0.25">
      <c r="A54">
        <v>370</v>
      </c>
      <c r="B54" t="s">
        <v>437</v>
      </c>
      <c r="C54" s="3">
        <v>42880.141967592594</v>
      </c>
      <c r="D54">
        <v>54.933</v>
      </c>
      <c r="E54">
        <v>57.3613</v>
      </c>
      <c r="F54">
        <v>65</v>
      </c>
      <c r="G54">
        <v>46</v>
      </c>
      <c r="H54">
        <v>1.1420999999999999</v>
      </c>
      <c r="I54">
        <v>551.08540000000005</v>
      </c>
      <c r="J54">
        <v>19383</v>
      </c>
      <c r="K54">
        <v>30</v>
      </c>
      <c r="L54">
        <v>239715</v>
      </c>
      <c r="M54">
        <v>239897</v>
      </c>
      <c r="N54">
        <v>139147</v>
      </c>
      <c r="O54">
        <v>139154</v>
      </c>
      <c r="P54">
        <v>139337</v>
      </c>
      <c r="Q54">
        <v>139295</v>
      </c>
      <c r="R54">
        <v>221069</v>
      </c>
      <c r="S54">
        <v>221077</v>
      </c>
      <c r="T54">
        <v>220905</v>
      </c>
      <c r="U54">
        <v>220590</v>
      </c>
      <c r="V54">
        <v>215335</v>
      </c>
      <c r="W54">
        <v>215350</v>
      </c>
      <c r="X54">
        <v>215749</v>
      </c>
      <c r="Y54">
        <v>215905</v>
      </c>
      <c r="Z54">
        <v>294066</v>
      </c>
      <c r="AA54">
        <v>294017</v>
      </c>
      <c r="AB54">
        <v>1359.66</v>
      </c>
      <c r="AC54">
        <v>46444.484400000001</v>
      </c>
      <c r="AD54">
        <v>6</v>
      </c>
      <c r="AE54">
        <v>305.73050000000001</v>
      </c>
      <c r="AF54">
        <v>305.73050000000001</v>
      </c>
      <c r="AG54">
        <v>305.73050000000001</v>
      </c>
      <c r="AH54">
        <v>28.608000000000001</v>
      </c>
      <c r="AI54">
        <v>28.608000000000001</v>
      </c>
      <c r="AJ54">
        <v>28.608000000000001</v>
      </c>
      <c r="AK54">
        <v>28.608000000000001</v>
      </c>
      <c r="AL54">
        <v>1117.7734</v>
      </c>
      <c r="AM54">
        <v>1055.26</v>
      </c>
      <c r="AN54">
        <v>1012</v>
      </c>
      <c r="AO54">
        <v>881.52470000000005</v>
      </c>
      <c r="AP54">
        <v>1005.2138</v>
      </c>
      <c r="AQ54">
        <v>952.98630000000003</v>
      </c>
      <c r="AR54">
        <v>938.6309</v>
      </c>
      <c r="AS54">
        <v>924.43820000000005</v>
      </c>
      <c r="AT54">
        <v>909.29319999999996</v>
      </c>
      <c r="AU54">
        <v>899.57320000000004</v>
      </c>
      <c r="AV54">
        <v>890.89589999999998</v>
      </c>
      <c r="AW54">
        <v>878.3433</v>
      </c>
      <c r="AX54">
        <v>16</v>
      </c>
      <c r="AY54">
        <v>16.8</v>
      </c>
      <c r="AZ54">
        <v>32.482199999999999</v>
      </c>
      <c r="BA54">
        <v>21.605899999999998</v>
      </c>
      <c r="BB54">
        <v>14.1052</v>
      </c>
      <c r="BC54">
        <v>10.2064</v>
      </c>
      <c r="BD54">
        <v>7.5961999999999996</v>
      </c>
      <c r="BE54">
        <v>5.7099000000000002</v>
      </c>
      <c r="BF54">
        <v>4.3102999999999998</v>
      </c>
      <c r="BG54">
        <v>3.5956999999999999</v>
      </c>
      <c r="BH54">
        <v>3.6122000000000001</v>
      </c>
      <c r="BI54">
        <v>97.86</v>
      </c>
      <c r="BJ54">
        <v>135.97</v>
      </c>
      <c r="BK54">
        <v>150.51</v>
      </c>
      <c r="BL54">
        <v>206.88</v>
      </c>
      <c r="BM54">
        <v>210.36</v>
      </c>
      <c r="BN54">
        <v>289.57</v>
      </c>
      <c r="BO54">
        <v>283</v>
      </c>
      <c r="BP54">
        <v>390.69</v>
      </c>
      <c r="BQ54">
        <v>378.33</v>
      </c>
      <c r="BR54">
        <v>523.55999999999995</v>
      </c>
      <c r="BS54">
        <v>499.73</v>
      </c>
      <c r="BT54">
        <v>693.02</v>
      </c>
      <c r="BU54">
        <v>609.62</v>
      </c>
      <c r="BV54">
        <v>834.9</v>
      </c>
      <c r="BW54">
        <v>51.3</v>
      </c>
      <c r="BX54">
        <v>43.2</v>
      </c>
      <c r="BY54">
        <v>19.3995</v>
      </c>
      <c r="BZ54">
        <v>2.41</v>
      </c>
      <c r="CA54">
        <v>1.9543999999999999</v>
      </c>
      <c r="CB54">
        <v>2.1848000000000001</v>
      </c>
      <c r="CC54">
        <v>-1.0829</v>
      </c>
      <c r="CD54">
        <v>1.9543999999999999</v>
      </c>
      <c r="CE54">
        <v>2105124</v>
      </c>
      <c r="CF54">
        <v>2</v>
      </c>
      <c r="CI54">
        <v>3.8563999999999998</v>
      </c>
      <c r="CJ54">
        <v>7.2549999999999999</v>
      </c>
      <c r="CK54">
        <v>8.6721000000000004</v>
      </c>
      <c r="CL54">
        <v>10.47</v>
      </c>
      <c r="CM54">
        <v>11.8843</v>
      </c>
      <c r="CN54">
        <v>15.5907</v>
      </c>
      <c r="CO54">
        <v>4.5156999999999998</v>
      </c>
      <c r="CP54">
        <v>7.5274999999999999</v>
      </c>
      <c r="CQ54">
        <v>9.2039000000000009</v>
      </c>
      <c r="CR54">
        <v>10.9078</v>
      </c>
      <c r="CS54">
        <v>12.543100000000001</v>
      </c>
      <c r="CT54">
        <v>18.125499999999999</v>
      </c>
      <c r="CU54">
        <v>25.012599999999999</v>
      </c>
      <c r="CV54">
        <v>24.876200000000001</v>
      </c>
      <c r="CW54">
        <v>25.023599999999998</v>
      </c>
      <c r="CX54">
        <v>25.1189</v>
      </c>
      <c r="CY54">
        <v>24.846599999999999</v>
      </c>
      <c r="CZ54">
        <v>24.908200000000001</v>
      </c>
      <c r="DB54">
        <v>21784</v>
      </c>
      <c r="DC54">
        <v>920</v>
      </c>
      <c r="DD54">
        <v>17</v>
      </c>
      <c r="DF54" t="s">
        <v>488</v>
      </c>
      <c r="DG54">
        <v>356</v>
      </c>
      <c r="DH54">
        <v>1251</v>
      </c>
      <c r="DI54">
        <v>8</v>
      </c>
      <c r="DJ54">
        <v>5</v>
      </c>
      <c r="DK54">
        <v>35</v>
      </c>
      <c r="DL54">
        <v>39</v>
      </c>
      <c r="DM54">
        <v>2.41</v>
      </c>
      <c r="DN54">
        <v>1659.0286000000001</v>
      </c>
      <c r="DO54">
        <v>1623.0857000000001</v>
      </c>
      <c r="DP54">
        <v>1451.1357</v>
      </c>
      <c r="DQ54">
        <v>1338.4</v>
      </c>
      <c r="DR54">
        <v>1254.8143</v>
      </c>
      <c r="DS54">
        <v>1170.8143</v>
      </c>
      <c r="DT54">
        <v>1091.5427999999999</v>
      </c>
      <c r="DU54">
        <v>88.517899999999997</v>
      </c>
      <c r="DV54">
        <v>93.663600000000002</v>
      </c>
      <c r="DW54">
        <v>100.1936</v>
      </c>
      <c r="DX54">
        <v>96.44</v>
      </c>
      <c r="DY54">
        <v>57.715000000000003</v>
      </c>
      <c r="DZ54">
        <v>66.19</v>
      </c>
      <c r="EA54">
        <v>35.347099999999998</v>
      </c>
      <c r="EB54">
        <v>32.482199999999999</v>
      </c>
      <c r="EC54">
        <v>21.605899999999998</v>
      </c>
      <c r="ED54">
        <v>14.1052</v>
      </c>
      <c r="EE54">
        <v>10.2064</v>
      </c>
      <c r="EF54">
        <v>7.5961999999999996</v>
      </c>
      <c r="EG54">
        <v>5.7099000000000002</v>
      </c>
      <c r="EH54">
        <v>4.3102999999999998</v>
      </c>
      <c r="EI54">
        <v>3.5956999999999999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6.2972E-2</v>
      </c>
      <c r="EY54">
        <v>5.4408999999999999E-2</v>
      </c>
      <c r="EZ54">
        <v>4.5295000000000002E-2</v>
      </c>
      <c r="FA54">
        <v>2.0149E-2</v>
      </c>
      <c r="FB54">
        <v>1.9505999999999999E-2</v>
      </c>
      <c r="FC54">
        <v>2.3033000000000001E-2</v>
      </c>
      <c r="FD54">
        <v>2.1225000000000001E-2</v>
      </c>
      <c r="FE54">
        <v>-4.9290000000000002E-3</v>
      </c>
      <c r="FF54">
        <v>-1.5254999999999999E-2</v>
      </c>
      <c r="FG54">
        <v>-3.6035999999999999E-2</v>
      </c>
      <c r="FH54">
        <v>-5.6599999999999999E-4</v>
      </c>
      <c r="FI54">
        <v>-7.9299999999999998E-4</v>
      </c>
      <c r="FJ54">
        <v>-9.7669999999999996E-3</v>
      </c>
      <c r="FK54">
        <v>-5.5399999999999998E-3</v>
      </c>
      <c r="FL54">
        <v>8.2432000000000005E-2</v>
      </c>
      <c r="FM54">
        <v>7.8286999999999995E-2</v>
      </c>
      <c r="FN54">
        <v>7.6683000000000001E-2</v>
      </c>
      <c r="FO54">
        <v>7.3716000000000004E-2</v>
      </c>
      <c r="FP54">
        <v>7.9443E-2</v>
      </c>
      <c r="FQ54">
        <v>0.107017</v>
      </c>
      <c r="FR54">
        <v>0.100564</v>
      </c>
      <c r="FS54">
        <v>-0.27653699999999998</v>
      </c>
      <c r="FT54">
        <v>-0.272144</v>
      </c>
      <c r="FU54">
        <v>-0.26982200000000001</v>
      </c>
      <c r="FV54">
        <v>-0.269069</v>
      </c>
      <c r="FW54">
        <v>-0.273812</v>
      </c>
      <c r="FX54">
        <v>-0.28762500000000002</v>
      </c>
      <c r="FY54">
        <v>-0.27969699999999997</v>
      </c>
      <c r="FZ54">
        <v>-1.328263</v>
      </c>
      <c r="GA54">
        <v>-1.2979080000000001</v>
      </c>
      <c r="GB54">
        <v>-1.2810870000000001</v>
      </c>
      <c r="GC54">
        <v>-1.2767869999999999</v>
      </c>
      <c r="GD54">
        <v>-1.317483</v>
      </c>
      <c r="GE54">
        <v>-1.437673</v>
      </c>
      <c r="GF54">
        <v>-1.381615</v>
      </c>
      <c r="GG54">
        <v>-0.44750000000000001</v>
      </c>
      <c r="GH54">
        <v>-0.40766400000000003</v>
      </c>
      <c r="GI54">
        <v>-0.391289</v>
      </c>
      <c r="GJ54">
        <v>-0.38993100000000003</v>
      </c>
      <c r="GK54">
        <v>-0.42984499999999998</v>
      </c>
      <c r="GL54">
        <v>-0.61788399999999999</v>
      </c>
      <c r="GM54">
        <v>-0.53604099999999999</v>
      </c>
      <c r="GN54">
        <v>-0.37524299999999999</v>
      </c>
      <c r="GO54">
        <v>-0.34421499999999999</v>
      </c>
      <c r="GP54">
        <v>-0.328407</v>
      </c>
      <c r="GQ54">
        <v>-0.32288800000000001</v>
      </c>
      <c r="GR54">
        <v>-0.35217599999999999</v>
      </c>
      <c r="GS54">
        <v>-0.43652400000000002</v>
      </c>
      <c r="GT54">
        <v>-0.381911</v>
      </c>
      <c r="GU54">
        <v>0.40858800000000001</v>
      </c>
      <c r="GV54">
        <v>0.37309300000000001</v>
      </c>
      <c r="GW54">
        <v>0.34451399999999999</v>
      </c>
      <c r="GX54">
        <v>0.28382400000000002</v>
      </c>
      <c r="GY54">
        <v>0.46217799999999998</v>
      </c>
      <c r="GZ54">
        <v>0.37004300000000001</v>
      </c>
      <c r="HA54">
        <v>0.32400299999999999</v>
      </c>
      <c r="HB54">
        <v>-75</v>
      </c>
      <c r="HC54">
        <v>-75</v>
      </c>
      <c r="HD54">
        <v>-75</v>
      </c>
      <c r="HE54">
        <v>-75</v>
      </c>
      <c r="HF54">
        <v>-65</v>
      </c>
      <c r="HG54">
        <v>0</v>
      </c>
      <c r="HH54">
        <v>0</v>
      </c>
      <c r="HI54">
        <v>-1.8368679999999999</v>
      </c>
      <c r="HJ54">
        <v>-1.8106120000000001</v>
      </c>
      <c r="HK54">
        <v>-1.7978860000000001</v>
      </c>
      <c r="HL54">
        <v>-1.79376</v>
      </c>
      <c r="HM54">
        <v>-1.8223020000000001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736.45799999999997</v>
      </c>
      <c r="HX54">
        <v>0</v>
      </c>
      <c r="HZ54">
        <v>736.47299999999996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760.58299999999997</v>
      </c>
      <c r="IJ54">
        <v>0</v>
      </c>
      <c r="IL54">
        <v>760.72699999999998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771.75400000000002</v>
      </c>
      <c r="IV54">
        <v>0</v>
      </c>
      <c r="IX54">
        <v>771.99900000000002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776.05200000000002</v>
      </c>
      <c r="JH54">
        <v>0</v>
      </c>
      <c r="JJ54">
        <v>775.81700000000001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749.58699999999999</v>
      </c>
      <c r="JT54">
        <v>0</v>
      </c>
      <c r="JV54">
        <v>749.43600000000004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722.07100000000003</v>
      </c>
      <c r="KF54">
        <v>0.10199999999999999</v>
      </c>
      <c r="KH54">
        <v>722.33699999999999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759.81399999999996</v>
      </c>
      <c r="KR54">
        <v>2.5000000000000001E-2</v>
      </c>
      <c r="KT54">
        <v>759.88099999999997</v>
      </c>
      <c r="KU54">
        <v>2.5000000000000001E-2</v>
      </c>
      <c r="KV54">
        <v>136.75704555520002</v>
      </c>
      <c r="KW54">
        <v>127.06651019589999</v>
      </c>
      <c r="KX54">
        <v>111.2774388831</v>
      </c>
      <c r="KY54">
        <v>98.661494400000009</v>
      </c>
      <c r="KZ54">
        <v>99.6862124349</v>
      </c>
      <c r="LA54">
        <v>125.2970339431</v>
      </c>
      <c r="LB54">
        <v>109.76991013919999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-29.2227</v>
      </c>
      <c r="LI54">
        <v>-7.1043037999999985</v>
      </c>
      <c r="LJ54">
        <v>-77.096369308999996</v>
      </c>
      <c r="LK54">
        <v>-50.818289832000005</v>
      </c>
      <c r="LL54">
        <v>-11.861584533000006</v>
      </c>
      <c r="LM54">
        <v>-25.003319820999995</v>
      </c>
      <c r="LN54">
        <v>-24.654059379</v>
      </c>
      <c r="LO54">
        <v>-19.072170018000001</v>
      </c>
      <c r="LP54">
        <v>-21.670631275000002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137.76509999999999</v>
      </c>
      <c r="LY54">
        <v>135.79590000000002</v>
      </c>
      <c r="LZ54">
        <v>134.84145000000001</v>
      </c>
      <c r="MA54">
        <v>134.53200000000001</v>
      </c>
      <c r="MB54">
        <v>118.44963</v>
      </c>
      <c r="MC54">
        <v>0</v>
      </c>
      <c r="MD54">
        <v>0</v>
      </c>
      <c r="ME54">
        <v>-39.611760249999996</v>
      </c>
      <c r="MF54">
        <v>-38.183277830400002</v>
      </c>
      <c r="MG54">
        <v>-39.204653550400003</v>
      </c>
      <c r="MH54">
        <v>-37.604945640000004</v>
      </c>
      <c r="MI54">
        <v>-24.808504174999999</v>
      </c>
      <c r="MJ54">
        <v>-40.897741959999998</v>
      </c>
      <c r="MK54">
        <v>-18.947494831099998</v>
      </c>
      <c r="ML54">
        <v>157.81401599620003</v>
      </c>
      <c r="MM54">
        <v>173.86084253349998</v>
      </c>
      <c r="MN54">
        <v>195.05265079970002</v>
      </c>
      <c r="MO54">
        <v>170.58522893900002</v>
      </c>
      <c r="MP54">
        <v>168.6732788809</v>
      </c>
      <c r="MQ54">
        <v>36.104421965100009</v>
      </c>
      <c r="MR54">
        <v>62.047480233099989</v>
      </c>
    </row>
    <row r="55" spans="1:356" x14ac:dyDescent="0.25">
      <c r="A55">
        <v>370</v>
      </c>
      <c r="B55" t="s">
        <v>438</v>
      </c>
      <c r="C55" s="3">
        <v>42880.143923611111</v>
      </c>
      <c r="D55">
        <v>53.927399999999999</v>
      </c>
      <c r="E55">
        <v>56.459200000000003</v>
      </c>
      <c r="F55">
        <v>123</v>
      </c>
      <c r="G55">
        <v>47</v>
      </c>
      <c r="H55">
        <v>1.1420999999999999</v>
      </c>
      <c r="I55">
        <v>553.13239999999996</v>
      </c>
      <c r="J55">
        <v>19461</v>
      </c>
      <c r="K55">
        <v>30</v>
      </c>
      <c r="L55">
        <v>239715</v>
      </c>
      <c r="M55">
        <v>239897</v>
      </c>
      <c r="N55">
        <v>139147</v>
      </c>
      <c r="O55">
        <v>139154</v>
      </c>
      <c r="P55">
        <v>139337</v>
      </c>
      <c r="Q55">
        <v>139295</v>
      </c>
      <c r="R55">
        <v>221069</v>
      </c>
      <c r="S55">
        <v>221077</v>
      </c>
      <c r="T55">
        <v>220905</v>
      </c>
      <c r="U55">
        <v>220590</v>
      </c>
      <c r="V55">
        <v>215335</v>
      </c>
      <c r="W55">
        <v>215350</v>
      </c>
      <c r="X55">
        <v>215749</v>
      </c>
      <c r="Y55">
        <v>215905</v>
      </c>
      <c r="Z55">
        <v>294066</v>
      </c>
      <c r="AA55">
        <v>294017</v>
      </c>
      <c r="AB55">
        <v>1359.66</v>
      </c>
      <c r="AC55">
        <v>46464.210899999998</v>
      </c>
      <c r="AD55">
        <v>6</v>
      </c>
      <c r="AE55">
        <v>306.17259999999999</v>
      </c>
      <c r="AF55">
        <v>306.17259999999999</v>
      </c>
      <c r="AG55">
        <v>306.17259999999999</v>
      </c>
      <c r="AH55">
        <v>29.0501</v>
      </c>
      <c r="AI55">
        <v>29.0501</v>
      </c>
      <c r="AJ55">
        <v>29.0501</v>
      </c>
      <c r="AK55">
        <v>29.0501</v>
      </c>
      <c r="AL55">
        <v>1145.8984</v>
      </c>
      <c r="AM55">
        <v>1073.3479</v>
      </c>
      <c r="AN55">
        <v>1023.8333</v>
      </c>
      <c r="AO55">
        <v>891.29449999999997</v>
      </c>
      <c r="AP55">
        <v>1022.3363000000001</v>
      </c>
      <c r="AQ55">
        <v>968.31240000000003</v>
      </c>
      <c r="AR55">
        <v>952.60360000000003</v>
      </c>
      <c r="AS55">
        <v>937.29269999999997</v>
      </c>
      <c r="AT55">
        <v>921.19069999999999</v>
      </c>
      <c r="AU55">
        <v>910.70180000000005</v>
      </c>
      <c r="AV55">
        <v>901.42110000000002</v>
      </c>
      <c r="AW55">
        <v>888.01739999999995</v>
      </c>
      <c r="AX55">
        <v>16</v>
      </c>
      <c r="AY55">
        <v>16.8</v>
      </c>
      <c r="AZ55">
        <v>32.284399999999998</v>
      </c>
      <c r="BA55">
        <v>21.3231</v>
      </c>
      <c r="BB55">
        <v>13.958299999999999</v>
      </c>
      <c r="BC55">
        <v>10.1275</v>
      </c>
      <c r="BD55">
        <v>7.5697999999999999</v>
      </c>
      <c r="BE55">
        <v>5.6853999999999996</v>
      </c>
      <c r="BF55">
        <v>4.2858999999999998</v>
      </c>
      <c r="BG55">
        <v>3.5992000000000002</v>
      </c>
      <c r="BH55">
        <v>3.6074000000000002</v>
      </c>
      <c r="BI55">
        <v>98.56</v>
      </c>
      <c r="BJ55">
        <v>132.46</v>
      </c>
      <c r="BK55">
        <v>151.29</v>
      </c>
      <c r="BL55">
        <v>201.22</v>
      </c>
      <c r="BM55">
        <v>211.89</v>
      </c>
      <c r="BN55">
        <v>280.56</v>
      </c>
      <c r="BO55">
        <v>284.89</v>
      </c>
      <c r="BP55">
        <v>377.62</v>
      </c>
      <c r="BQ55">
        <v>379.48</v>
      </c>
      <c r="BR55">
        <v>507.16</v>
      </c>
      <c r="BS55">
        <v>500.94</v>
      </c>
      <c r="BT55">
        <v>672.36</v>
      </c>
      <c r="BU55">
        <v>609.91999999999996</v>
      </c>
      <c r="BV55">
        <v>806.68</v>
      </c>
      <c r="BW55">
        <v>49.5</v>
      </c>
      <c r="BX55">
        <v>43.4</v>
      </c>
      <c r="BY55">
        <v>20.541799999999999</v>
      </c>
      <c r="BZ55">
        <v>2.23</v>
      </c>
      <c r="CA55">
        <v>2.5402999999999998</v>
      </c>
      <c r="CB55">
        <v>2.5503</v>
      </c>
      <c r="CC55">
        <v>-1.3560000000000001</v>
      </c>
      <c r="CD55">
        <v>2.5402999999999998</v>
      </c>
      <c r="CE55">
        <v>2105124</v>
      </c>
      <c r="CF55">
        <v>1</v>
      </c>
      <c r="CI55">
        <v>3.7128999999999999</v>
      </c>
      <c r="CJ55">
        <v>7.0064000000000002</v>
      </c>
      <c r="CK55">
        <v>8.4564000000000004</v>
      </c>
      <c r="CL55">
        <v>10.2614</v>
      </c>
      <c r="CM55">
        <v>11.4964</v>
      </c>
      <c r="CN55">
        <v>15.265000000000001</v>
      </c>
      <c r="CO55">
        <v>4.2313999999999998</v>
      </c>
      <c r="CP55">
        <v>7.6430999999999996</v>
      </c>
      <c r="CQ55">
        <v>9.1333000000000002</v>
      </c>
      <c r="CR55">
        <v>11.292199999999999</v>
      </c>
      <c r="CS55">
        <v>12.8627</v>
      </c>
      <c r="CT55">
        <v>17.984300000000001</v>
      </c>
      <c r="CU55">
        <v>24.910900000000002</v>
      </c>
      <c r="CV55">
        <v>24.893999999999998</v>
      </c>
      <c r="CW55">
        <v>25.046399999999998</v>
      </c>
      <c r="CX55">
        <v>25.027699999999999</v>
      </c>
      <c r="CY55">
        <v>25.0334</v>
      </c>
      <c r="CZ55">
        <v>25.0366</v>
      </c>
      <c r="DB55">
        <v>21784</v>
      </c>
      <c r="DC55">
        <v>920</v>
      </c>
      <c r="DD55">
        <v>18</v>
      </c>
      <c r="DF55" t="s">
        <v>488</v>
      </c>
      <c r="DG55">
        <v>356</v>
      </c>
      <c r="DH55">
        <v>1251</v>
      </c>
      <c r="DI55">
        <v>8</v>
      </c>
      <c r="DJ55">
        <v>5</v>
      </c>
      <c r="DK55">
        <v>35</v>
      </c>
      <c r="DL55">
        <v>37.200001</v>
      </c>
      <c r="DM55">
        <v>2.23</v>
      </c>
      <c r="DN55">
        <v>1602.6285</v>
      </c>
      <c r="DO55">
        <v>1561.1</v>
      </c>
      <c r="DP55">
        <v>1392.2284999999999</v>
      </c>
      <c r="DQ55">
        <v>1272.9928</v>
      </c>
      <c r="DR55">
        <v>1217.9286</v>
      </c>
      <c r="DS55">
        <v>1140.4000000000001</v>
      </c>
      <c r="DT55">
        <v>991.58569999999997</v>
      </c>
      <c r="DU55">
        <v>100.32640000000001</v>
      </c>
      <c r="DV55">
        <v>106.5193</v>
      </c>
      <c r="DW55">
        <v>109.16</v>
      </c>
      <c r="DX55">
        <v>110.4786</v>
      </c>
      <c r="DY55">
        <v>61.914999999999999</v>
      </c>
      <c r="DZ55">
        <v>67.499300000000005</v>
      </c>
      <c r="EA55">
        <v>34.395000000000003</v>
      </c>
      <c r="EB55">
        <v>32.284399999999998</v>
      </c>
      <c r="EC55">
        <v>21.3231</v>
      </c>
      <c r="ED55">
        <v>13.958299999999999</v>
      </c>
      <c r="EE55">
        <v>10.1275</v>
      </c>
      <c r="EF55">
        <v>7.5697999999999999</v>
      </c>
      <c r="EG55">
        <v>5.6853999999999996</v>
      </c>
      <c r="EH55">
        <v>4.2858999999999998</v>
      </c>
      <c r="EI55">
        <v>3.5992000000000002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5.9614E-2</v>
      </c>
      <c r="EY55">
        <v>5.1790999999999997E-2</v>
      </c>
      <c r="EZ55">
        <v>4.3437000000000003E-2</v>
      </c>
      <c r="FA55">
        <v>2.0153999999999998E-2</v>
      </c>
      <c r="FB55">
        <v>1.9584000000000001E-2</v>
      </c>
      <c r="FC55">
        <v>2.2492000000000002E-2</v>
      </c>
      <c r="FD55">
        <v>2.0823999999999999E-2</v>
      </c>
      <c r="FE55">
        <v>-4.9290000000000002E-3</v>
      </c>
      <c r="FF55">
        <v>-1.5254E-2</v>
      </c>
      <c r="FG55">
        <v>-3.6034999999999998E-2</v>
      </c>
      <c r="FH55">
        <v>-5.6599999999999999E-4</v>
      </c>
      <c r="FI55">
        <v>-7.9500000000000003E-4</v>
      </c>
      <c r="FJ55">
        <v>-1.0597000000000001E-2</v>
      </c>
      <c r="FK55">
        <v>-6.097E-3</v>
      </c>
      <c r="FL55">
        <v>8.2450999999999997E-2</v>
      </c>
      <c r="FM55">
        <v>7.8309000000000004E-2</v>
      </c>
      <c r="FN55">
        <v>7.6703999999999994E-2</v>
      </c>
      <c r="FO55">
        <v>7.3741000000000001E-2</v>
      </c>
      <c r="FP55">
        <v>7.9464000000000007E-2</v>
      </c>
      <c r="FQ55">
        <v>0.107056</v>
      </c>
      <c r="FR55">
        <v>0.100657</v>
      </c>
      <c r="FS55">
        <v>-0.276314</v>
      </c>
      <c r="FT55">
        <v>-0.27186900000000003</v>
      </c>
      <c r="FU55">
        <v>-0.26955899999999999</v>
      </c>
      <c r="FV55">
        <v>-0.26874100000000001</v>
      </c>
      <c r="FW55">
        <v>-0.27354600000000001</v>
      </c>
      <c r="FX55">
        <v>-0.28734100000000001</v>
      </c>
      <c r="FY55">
        <v>-0.27907599999999999</v>
      </c>
      <c r="FZ55">
        <v>-1.3272699999999999</v>
      </c>
      <c r="GA55">
        <v>-1.2965610000000001</v>
      </c>
      <c r="GB55">
        <v>-1.2798210000000001</v>
      </c>
      <c r="GC55">
        <v>-1.2750790000000001</v>
      </c>
      <c r="GD55">
        <v>-1.316179</v>
      </c>
      <c r="GE55">
        <v>-1.435681</v>
      </c>
      <c r="GF55">
        <v>-1.3773200000000001</v>
      </c>
      <c r="GG55">
        <v>-0.447826</v>
      </c>
      <c r="GH55">
        <v>-0.408113</v>
      </c>
      <c r="GI55">
        <v>-0.39169300000000001</v>
      </c>
      <c r="GJ55">
        <v>-0.390509</v>
      </c>
      <c r="GK55">
        <v>-0.43029000000000001</v>
      </c>
      <c r="GL55">
        <v>-0.61841999999999997</v>
      </c>
      <c r="GM55">
        <v>-0.53785499999999997</v>
      </c>
      <c r="GN55">
        <v>-0.37417099999999998</v>
      </c>
      <c r="GO55">
        <v>-0.34284799999999999</v>
      </c>
      <c r="GP55">
        <v>-0.32715699999999998</v>
      </c>
      <c r="GQ55">
        <v>-0.321216</v>
      </c>
      <c r="GR55">
        <v>-0.35082400000000002</v>
      </c>
      <c r="GS55">
        <v>-0.43523600000000001</v>
      </c>
      <c r="GT55">
        <v>-0.37843399999999999</v>
      </c>
      <c r="GU55">
        <v>0.40813700000000003</v>
      </c>
      <c r="GV55">
        <v>0.37229600000000002</v>
      </c>
      <c r="GW55">
        <v>0.342775</v>
      </c>
      <c r="GX55">
        <v>0.28248600000000001</v>
      </c>
      <c r="GY55">
        <v>0.46055000000000001</v>
      </c>
      <c r="GZ55">
        <v>0.36896200000000001</v>
      </c>
      <c r="HA55">
        <v>0.32365899999999997</v>
      </c>
      <c r="HB55">
        <v>-75</v>
      </c>
      <c r="HC55">
        <v>-75</v>
      </c>
      <c r="HD55">
        <v>-75</v>
      </c>
      <c r="HE55">
        <v>-75</v>
      </c>
      <c r="HF55">
        <v>-65</v>
      </c>
      <c r="HG55">
        <v>-10</v>
      </c>
      <c r="HH55">
        <v>10</v>
      </c>
      <c r="HI55">
        <v>-1.8363970000000001</v>
      </c>
      <c r="HJ55">
        <v>-1.8101480000000001</v>
      </c>
      <c r="HK55">
        <v>-1.797301</v>
      </c>
      <c r="HL55">
        <v>-1.7930379999999999</v>
      </c>
      <c r="HM55">
        <v>-1.8214630000000001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736.45799999999997</v>
      </c>
      <c r="HX55">
        <v>0</v>
      </c>
      <c r="HZ55">
        <v>736.47299999999996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760.58299999999997</v>
      </c>
      <c r="IJ55">
        <v>0</v>
      </c>
      <c r="IL55">
        <v>760.72699999999998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771.75400000000002</v>
      </c>
      <c r="IV55">
        <v>0</v>
      </c>
      <c r="IX55">
        <v>771.99900000000002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776.05200000000002</v>
      </c>
      <c r="JH55">
        <v>0</v>
      </c>
      <c r="JJ55">
        <v>775.81700000000001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749.58699999999999</v>
      </c>
      <c r="JT55">
        <v>0</v>
      </c>
      <c r="JV55">
        <v>749.43600000000004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722.07100000000003</v>
      </c>
      <c r="KF55">
        <v>0.10199999999999999</v>
      </c>
      <c r="KH55">
        <v>722.33699999999999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759.81399999999996</v>
      </c>
      <c r="KR55">
        <v>2.5000000000000001E-2</v>
      </c>
      <c r="KT55">
        <v>759.88099999999997</v>
      </c>
      <c r="KU55">
        <v>2.5000000000000001E-2</v>
      </c>
      <c r="KV55">
        <v>132.1383224535</v>
      </c>
      <c r="KW55">
        <v>122.2481799</v>
      </c>
      <c r="KX55">
        <v>106.78949486399999</v>
      </c>
      <c r="KY55">
        <v>93.871762064799995</v>
      </c>
      <c r="KZ55">
        <v>96.781478270400001</v>
      </c>
      <c r="LA55">
        <v>122.08666240000001</v>
      </c>
      <c r="LB55">
        <v>99.810041804899996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-29.1938456</v>
      </c>
      <c r="LI55">
        <v>-7.0885303999999989</v>
      </c>
      <c r="LJ55">
        <v>-72.581759949999991</v>
      </c>
      <c r="LK55">
        <v>-47.372449257</v>
      </c>
      <c r="LL55">
        <v>-9.4732350420000078</v>
      </c>
      <c r="LM55">
        <v>-24.976247451999999</v>
      </c>
      <c r="LN55">
        <v>-24.729687231000003</v>
      </c>
      <c r="LO55">
        <v>-17.077425495000004</v>
      </c>
      <c r="LP55">
        <v>-20.28379164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137.72977500000002</v>
      </c>
      <c r="LY55">
        <v>135.7611</v>
      </c>
      <c r="LZ55">
        <v>134.79757499999999</v>
      </c>
      <c r="MA55">
        <v>134.47784999999999</v>
      </c>
      <c r="MB55">
        <v>118.395095</v>
      </c>
      <c r="MC55">
        <v>0</v>
      </c>
      <c r="MD55">
        <v>0</v>
      </c>
      <c r="ME55">
        <v>-44.928770406400005</v>
      </c>
      <c r="MF55">
        <v>-43.4719110809</v>
      </c>
      <c r="MG55">
        <v>-42.757207880000003</v>
      </c>
      <c r="MH55">
        <v>-43.142887607399999</v>
      </c>
      <c r="MI55">
        <v>-26.641405349999999</v>
      </c>
      <c r="MJ55">
        <v>-41.742917106</v>
      </c>
      <c r="MK55">
        <v>-18.499522725000002</v>
      </c>
      <c r="ML55">
        <v>152.3575670971</v>
      </c>
      <c r="MM55">
        <v>167.16491956210001</v>
      </c>
      <c r="MN55">
        <v>189.35662694199996</v>
      </c>
      <c r="MO55">
        <v>160.23047700540002</v>
      </c>
      <c r="MP55">
        <v>163.80548068939999</v>
      </c>
      <c r="MQ55">
        <v>34.072474199000006</v>
      </c>
      <c r="MR55">
        <v>53.93819703989999</v>
      </c>
    </row>
    <row r="56" spans="1:356" x14ac:dyDescent="0.25">
      <c r="A56">
        <v>370</v>
      </c>
      <c r="B56" t="s">
        <v>439</v>
      </c>
      <c r="C56" s="3">
        <v>42880.14571759259</v>
      </c>
      <c r="D56">
        <v>53.209699999999998</v>
      </c>
      <c r="E56">
        <v>55.773200000000003</v>
      </c>
      <c r="F56">
        <v>107</v>
      </c>
      <c r="G56">
        <v>46</v>
      </c>
      <c r="H56">
        <v>1.1420999999999999</v>
      </c>
      <c r="I56">
        <v>553.39559999999994</v>
      </c>
      <c r="J56">
        <v>19463</v>
      </c>
      <c r="K56">
        <v>30</v>
      </c>
      <c r="L56">
        <v>239715</v>
      </c>
      <c r="M56">
        <v>239897</v>
      </c>
      <c r="N56">
        <v>139147</v>
      </c>
      <c r="O56">
        <v>139154</v>
      </c>
      <c r="P56">
        <v>139337</v>
      </c>
      <c r="Q56">
        <v>139295</v>
      </c>
      <c r="R56">
        <v>221069</v>
      </c>
      <c r="S56">
        <v>221077</v>
      </c>
      <c r="T56">
        <v>220905</v>
      </c>
      <c r="U56">
        <v>220590</v>
      </c>
      <c r="V56">
        <v>215335</v>
      </c>
      <c r="W56">
        <v>215350</v>
      </c>
      <c r="X56">
        <v>215749</v>
      </c>
      <c r="Y56">
        <v>215905</v>
      </c>
      <c r="Z56">
        <v>294066</v>
      </c>
      <c r="AA56">
        <v>294017</v>
      </c>
      <c r="AB56">
        <v>1359.66</v>
      </c>
      <c r="AC56">
        <v>46483.9375</v>
      </c>
      <c r="AD56">
        <v>6</v>
      </c>
      <c r="AE56">
        <v>306.61500000000001</v>
      </c>
      <c r="AF56">
        <v>306.61500000000001</v>
      </c>
      <c r="AG56">
        <v>306.61500000000001</v>
      </c>
      <c r="AH56">
        <v>29.4924</v>
      </c>
      <c r="AI56">
        <v>29.4924</v>
      </c>
      <c r="AJ56">
        <v>29.4924</v>
      </c>
      <c r="AK56">
        <v>29.4924</v>
      </c>
      <c r="AL56">
        <v>1120.1171999999999</v>
      </c>
      <c r="AM56">
        <v>1058.4122</v>
      </c>
      <c r="AN56">
        <v>1013.3333</v>
      </c>
      <c r="AO56">
        <v>881.9325</v>
      </c>
      <c r="AP56">
        <v>1008.1924</v>
      </c>
      <c r="AQ56">
        <v>955.48860000000002</v>
      </c>
      <c r="AR56">
        <v>940.97199999999998</v>
      </c>
      <c r="AS56">
        <v>926.67290000000003</v>
      </c>
      <c r="AT56">
        <v>911.56500000000005</v>
      </c>
      <c r="AU56">
        <v>901.85500000000002</v>
      </c>
      <c r="AV56">
        <v>893.4443</v>
      </c>
      <c r="AW56">
        <v>881.2269</v>
      </c>
      <c r="AX56">
        <v>16</v>
      </c>
      <c r="AY56">
        <v>17</v>
      </c>
      <c r="AZ56">
        <v>32.279499999999999</v>
      </c>
      <c r="BA56">
        <v>21.501799999999999</v>
      </c>
      <c r="BB56">
        <v>14.1015</v>
      </c>
      <c r="BC56">
        <v>10.2399</v>
      </c>
      <c r="BD56">
        <v>7.6262999999999996</v>
      </c>
      <c r="BE56">
        <v>5.7701000000000002</v>
      </c>
      <c r="BF56">
        <v>4.3194999999999997</v>
      </c>
      <c r="BG56">
        <v>3.5962999999999998</v>
      </c>
      <c r="BH56">
        <v>3.6074000000000002</v>
      </c>
      <c r="BI56">
        <v>97.92</v>
      </c>
      <c r="BJ56">
        <v>134.88</v>
      </c>
      <c r="BK56">
        <v>150.12</v>
      </c>
      <c r="BL56">
        <v>204.24</v>
      </c>
      <c r="BM56">
        <v>210.09</v>
      </c>
      <c r="BN56">
        <v>284.32</v>
      </c>
      <c r="BO56">
        <v>282.86</v>
      </c>
      <c r="BP56">
        <v>382.66</v>
      </c>
      <c r="BQ56">
        <v>377.48</v>
      </c>
      <c r="BR56">
        <v>510.56</v>
      </c>
      <c r="BS56">
        <v>497.7</v>
      </c>
      <c r="BT56">
        <v>680.14</v>
      </c>
      <c r="BU56">
        <v>609.69000000000005</v>
      </c>
      <c r="BV56">
        <v>823.3</v>
      </c>
      <c r="BW56">
        <v>50.7</v>
      </c>
      <c r="BX56">
        <v>43.2</v>
      </c>
      <c r="BY56">
        <v>18.628599999999999</v>
      </c>
      <c r="BZ56">
        <v>2.57</v>
      </c>
      <c r="CA56">
        <v>1.2866</v>
      </c>
      <c r="CB56">
        <v>2.6894</v>
      </c>
      <c r="CC56">
        <v>-0.9577</v>
      </c>
      <c r="CD56">
        <v>1.2866</v>
      </c>
      <c r="CE56">
        <v>2105122</v>
      </c>
      <c r="CF56">
        <v>2</v>
      </c>
      <c r="CI56">
        <v>3.7456999999999998</v>
      </c>
      <c r="CJ56">
        <v>7.1279000000000003</v>
      </c>
      <c r="CK56">
        <v>8.4885999999999999</v>
      </c>
      <c r="CL56">
        <v>10.2636</v>
      </c>
      <c r="CM56">
        <v>11.6143</v>
      </c>
      <c r="CN56">
        <v>14.960699999999999</v>
      </c>
      <c r="CO56">
        <v>4.1685999999999996</v>
      </c>
      <c r="CP56">
        <v>7.6509999999999998</v>
      </c>
      <c r="CQ56">
        <v>8.9784000000000006</v>
      </c>
      <c r="CR56">
        <v>11.7882</v>
      </c>
      <c r="CS56">
        <v>12.978400000000001</v>
      </c>
      <c r="CT56">
        <v>17.3294</v>
      </c>
      <c r="CU56">
        <v>25.069400000000002</v>
      </c>
      <c r="CV56">
        <v>24.885999999999999</v>
      </c>
      <c r="CW56">
        <v>24.991700000000002</v>
      </c>
      <c r="CX56">
        <v>24.831900000000001</v>
      </c>
      <c r="CY56">
        <v>24.915400000000002</v>
      </c>
      <c r="CZ56">
        <v>24.825399999999998</v>
      </c>
      <c r="DB56">
        <v>21784</v>
      </c>
      <c r="DC56">
        <v>921</v>
      </c>
      <c r="DD56">
        <v>1</v>
      </c>
      <c r="DF56" t="s">
        <v>488</v>
      </c>
      <c r="DG56">
        <v>356</v>
      </c>
      <c r="DH56">
        <v>1251</v>
      </c>
      <c r="DI56">
        <v>8</v>
      </c>
      <c r="DJ56">
        <v>5</v>
      </c>
      <c r="DK56">
        <v>35</v>
      </c>
      <c r="DL56">
        <v>44.200001</v>
      </c>
      <c r="DM56">
        <v>2.57</v>
      </c>
      <c r="DN56">
        <v>1663.0929000000001</v>
      </c>
      <c r="DO56">
        <v>1626.6428000000001</v>
      </c>
      <c r="DP56">
        <v>1456.3214</v>
      </c>
      <c r="DQ56">
        <v>1357.4286</v>
      </c>
      <c r="DR56">
        <v>1244.5072</v>
      </c>
      <c r="DS56">
        <v>1216.4142999999999</v>
      </c>
      <c r="DT56">
        <v>1123.2715000000001</v>
      </c>
      <c r="DU56">
        <v>105.7893</v>
      </c>
      <c r="DV56">
        <v>112.8629</v>
      </c>
      <c r="DW56">
        <v>122.72790000000001</v>
      </c>
      <c r="DX56">
        <v>121.1279</v>
      </c>
      <c r="DY56">
        <v>66.270700000000005</v>
      </c>
      <c r="DZ56">
        <v>69.152900000000002</v>
      </c>
      <c r="EA56">
        <v>36.528599999999997</v>
      </c>
      <c r="EB56">
        <v>32.279499999999999</v>
      </c>
      <c r="EC56">
        <v>21.501799999999999</v>
      </c>
      <c r="ED56">
        <v>14.1015</v>
      </c>
      <c r="EE56">
        <v>10.2399</v>
      </c>
      <c r="EF56">
        <v>7.6262999999999996</v>
      </c>
      <c r="EG56">
        <v>5.7701000000000002</v>
      </c>
      <c r="EH56">
        <v>4.3194999999999997</v>
      </c>
      <c r="EI56">
        <v>3.5962999999999998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5.7695000000000003E-2</v>
      </c>
      <c r="EY56">
        <v>5.0270000000000002E-2</v>
      </c>
      <c r="EZ56">
        <v>4.2095E-2</v>
      </c>
      <c r="FA56">
        <v>2.0112000000000001E-2</v>
      </c>
      <c r="FB56">
        <v>1.9554999999999999E-2</v>
      </c>
      <c r="FC56">
        <v>2.2023000000000001E-2</v>
      </c>
      <c r="FD56">
        <v>2.0388E-2</v>
      </c>
      <c r="FE56">
        <v>-4.9280000000000001E-3</v>
      </c>
      <c r="FF56">
        <v>-1.5252E-2</v>
      </c>
      <c r="FG56">
        <v>-3.6031000000000001E-2</v>
      </c>
      <c r="FH56">
        <v>-5.6599999999999999E-4</v>
      </c>
      <c r="FI56">
        <v>-7.9600000000000005E-4</v>
      </c>
      <c r="FJ56">
        <v>-1.1339E-2</v>
      </c>
      <c r="FK56">
        <v>-6.5529999999999998E-3</v>
      </c>
      <c r="FL56">
        <v>8.2438999999999998E-2</v>
      </c>
      <c r="FM56">
        <v>7.8294000000000002E-2</v>
      </c>
      <c r="FN56">
        <v>7.6689999999999994E-2</v>
      </c>
      <c r="FO56">
        <v>7.3721999999999996E-2</v>
      </c>
      <c r="FP56">
        <v>7.9452999999999996E-2</v>
      </c>
      <c r="FQ56">
        <v>0.107013</v>
      </c>
      <c r="FR56">
        <v>0.100552</v>
      </c>
      <c r="FS56">
        <v>-0.27645599999999998</v>
      </c>
      <c r="FT56">
        <v>-0.27205699999999999</v>
      </c>
      <c r="FU56">
        <v>-0.26973900000000001</v>
      </c>
      <c r="FV56">
        <v>-0.26899600000000001</v>
      </c>
      <c r="FW56">
        <v>-0.273731</v>
      </c>
      <c r="FX56">
        <v>-0.28747</v>
      </c>
      <c r="FY56">
        <v>-0.27959800000000001</v>
      </c>
      <c r="FZ56">
        <v>-1.3283609999999999</v>
      </c>
      <c r="GA56">
        <v>-1.2979529999999999</v>
      </c>
      <c r="GB56">
        <v>-1.2811490000000001</v>
      </c>
      <c r="GC56">
        <v>-1.2769189999999999</v>
      </c>
      <c r="GD56">
        <v>-1.318303</v>
      </c>
      <c r="GE56">
        <v>-1.434766</v>
      </c>
      <c r="GF56">
        <v>-1.379184</v>
      </c>
      <c r="GG56">
        <v>-0.44732499999999997</v>
      </c>
      <c r="GH56">
        <v>-0.407524</v>
      </c>
      <c r="GI56">
        <v>-0.39114900000000002</v>
      </c>
      <c r="GJ56">
        <v>-0.38976300000000003</v>
      </c>
      <c r="GK56">
        <v>-0.42982500000000001</v>
      </c>
      <c r="GL56">
        <v>-0.61733700000000002</v>
      </c>
      <c r="GM56">
        <v>-0.53536700000000004</v>
      </c>
      <c r="GN56">
        <v>-0.37534800000000001</v>
      </c>
      <c r="GO56">
        <v>-0.34426099999999998</v>
      </c>
      <c r="GP56">
        <v>-0.32846700000000001</v>
      </c>
      <c r="GQ56">
        <v>-0.323015</v>
      </c>
      <c r="GR56">
        <v>-0.35190700000000003</v>
      </c>
      <c r="GS56">
        <v>-0.43722299999999997</v>
      </c>
      <c r="GT56">
        <v>-0.38287900000000002</v>
      </c>
      <c r="GU56">
        <v>0.40858800000000001</v>
      </c>
      <c r="GV56">
        <v>0.37320199999999998</v>
      </c>
      <c r="GW56">
        <v>0.344669</v>
      </c>
      <c r="GX56">
        <v>0.28381899999999999</v>
      </c>
      <c r="GY56">
        <v>0.46250400000000003</v>
      </c>
      <c r="GZ56">
        <v>0.37079600000000001</v>
      </c>
      <c r="HA56">
        <v>0.32366800000000001</v>
      </c>
      <c r="HB56">
        <v>-75</v>
      </c>
      <c r="HC56">
        <v>-75</v>
      </c>
      <c r="HD56">
        <v>-75</v>
      </c>
      <c r="HE56">
        <v>-75</v>
      </c>
      <c r="HF56">
        <v>-65</v>
      </c>
      <c r="HG56">
        <v>-20</v>
      </c>
      <c r="HH56">
        <v>20</v>
      </c>
      <c r="HI56">
        <v>-1.8364400000000001</v>
      </c>
      <c r="HJ56">
        <v>-1.810192</v>
      </c>
      <c r="HK56">
        <v>-1.7973920000000001</v>
      </c>
      <c r="HL56">
        <v>-1.7931790000000001</v>
      </c>
      <c r="HM56">
        <v>-1.8214900000000001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736.45799999999997</v>
      </c>
      <c r="HX56">
        <v>0</v>
      </c>
      <c r="HZ56">
        <v>736.47299999999996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760.58299999999997</v>
      </c>
      <c r="IJ56">
        <v>0</v>
      </c>
      <c r="IL56">
        <v>760.72699999999998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771.75400000000002</v>
      </c>
      <c r="IV56">
        <v>0</v>
      </c>
      <c r="IX56">
        <v>771.99900000000002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776.05200000000002</v>
      </c>
      <c r="JH56">
        <v>0</v>
      </c>
      <c r="JJ56">
        <v>775.81700000000001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749.58699999999999</v>
      </c>
      <c r="JT56">
        <v>0</v>
      </c>
      <c r="JV56">
        <v>749.43600000000004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722.07100000000003</v>
      </c>
      <c r="KF56">
        <v>0.10199999999999999</v>
      </c>
      <c r="KH56">
        <v>722.33699999999999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759.81399999999996</v>
      </c>
      <c r="KR56">
        <v>2.5000000000000001E-2</v>
      </c>
      <c r="KT56">
        <v>759.88099999999997</v>
      </c>
      <c r="KU56">
        <v>2.5000000000000001E-2</v>
      </c>
      <c r="KV56">
        <v>137.10371558310001</v>
      </c>
      <c r="KW56">
        <v>127.35637138320001</v>
      </c>
      <c r="KX56">
        <v>111.68528816599999</v>
      </c>
      <c r="KY56">
        <v>100.0723512492</v>
      </c>
      <c r="KZ56">
        <v>98.879830561600002</v>
      </c>
      <c r="LA56">
        <v>130.17214348589999</v>
      </c>
      <c r="LB56">
        <v>112.94719586800001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-29.206951999999998</v>
      </c>
      <c r="LI56">
        <v>-7.1017891999999998</v>
      </c>
      <c r="LJ56">
        <v>-70.093624887000004</v>
      </c>
      <c r="LK56">
        <v>-45.451718153999998</v>
      </c>
      <c r="LL56">
        <v>-7.7688875360000003</v>
      </c>
      <c r="LM56">
        <v>-24.958658773999996</v>
      </c>
      <c r="LN56">
        <v>-24.730045976999996</v>
      </c>
      <c r="LO56">
        <v>-15.329039944000002</v>
      </c>
      <c r="LP56">
        <v>-19.081010640000002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137.733</v>
      </c>
      <c r="LY56">
        <v>135.76439999999999</v>
      </c>
      <c r="LZ56">
        <v>134.80440000000002</v>
      </c>
      <c r="MA56">
        <v>134.48842500000001</v>
      </c>
      <c r="MB56">
        <v>118.39685</v>
      </c>
      <c r="MC56">
        <v>0</v>
      </c>
      <c r="MD56">
        <v>0</v>
      </c>
      <c r="ME56">
        <v>-47.322198622499997</v>
      </c>
      <c r="MF56">
        <v>-45.994340459599997</v>
      </c>
      <c r="MG56">
        <v>-48.004895357100004</v>
      </c>
      <c r="MH56">
        <v>-47.211173687700004</v>
      </c>
      <c r="MI56">
        <v>-28.484803627500003</v>
      </c>
      <c r="MJ56">
        <v>-42.690643827300001</v>
      </c>
      <c r="MK56">
        <v>-19.5562069962</v>
      </c>
      <c r="ML56">
        <v>157.42089207360002</v>
      </c>
      <c r="MM56">
        <v>171.67471276960003</v>
      </c>
      <c r="MN56">
        <v>190.71590527290002</v>
      </c>
      <c r="MO56">
        <v>162.39094378749999</v>
      </c>
      <c r="MP56">
        <v>164.0618309571</v>
      </c>
      <c r="MQ56">
        <v>42.945507714599991</v>
      </c>
      <c r="MR56">
        <v>67.208189031800003</v>
      </c>
    </row>
    <row r="57" spans="1:356" x14ac:dyDescent="0.25">
      <c r="A57">
        <v>370</v>
      </c>
      <c r="B57" t="s">
        <v>440</v>
      </c>
      <c r="C57" s="3">
        <v>42880.147766203707</v>
      </c>
      <c r="D57">
        <v>52.765999999999998</v>
      </c>
      <c r="E57">
        <v>55.234400000000001</v>
      </c>
      <c r="F57">
        <v>130</v>
      </c>
      <c r="G57">
        <v>54</v>
      </c>
      <c r="H57">
        <v>1.173</v>
      </c>
      <c r="I57">
        <v>703.62969999999996</v>
      </c>
      <c r="J57">
        <v>19436</v>
      </c>
      <c r="K57">
        <v>30</v>
      </c>
      <c r="L57">
        <v>239715</v>
      </c>
      <c r="M57">
        <v>239897</v>
      </c>
      <c r="N57">
        <v>139147</v>
      </c>
      <c r="O57">
        <v>139154</v>
      </c>
      <c r="P57">
        <v>139337</v>
      </c>
      <c r="Q57">
        <v>139295</v>
      </c>
      <c r="R57">
        <v>221069</v>
      </c>
      <c r="S57">
        <v>221077</v>
      </c>
      <c r="T57">
        <v>220905</v>
      </c>
      <c r="U57">
        <v>220590</v>
      </c>
      <c r="V57">
        <v>215335</v>
      </c>
      <c r="W57">
        <v>215350</v>
      </c>
      <c r="X57">
        <v>215749</v>
      </c>
      <c r="Y57">
        <v>215905</v>
      </c>
      <c r="Z57">
        <v>294066</v>
      </c>
      <c r="AA57">
        <v>294017</v>
      </c>
      <c r="AB57">
        <v>1359.66</v>
      </c>
      <c r="AC57">
        <v>46503.664100000002</v>
      </c>
      <c r="AD57">
        <v>6</v>
      </c>
      <c r="AE57">
        <v>307.32769999999999</v>
      </c>
      <c r="AF57">
        <v>307.32769999999999</v>
      </c>
      <c r="AG57">
        <v>307.32769999999999</v>
      </c>
      <c r="AH57">
        <v>30.205100000000002</v>
      </c>
      <c r="AI57">
        <v>30.205100000000002</v>
      </c>
      <c r="AJ57">
        <v>30.205100000000002</v>
      </c>
      <c r="AK57">
        <v>30.205100000000002</v>
      </c>
      <c r="AL57">
        <v>1148.2421999999999</v>
      </c>
      <c r="AM57">
        <v>1081.3457000000001</v>
      </c>
      <c r="AN57">
        <v>1041.1666</v>
      </c>
      <c r="AO57">
        <v>868.01980000000003</v>
      </c>
      <c r="AP57">
        <v>1038.2487000000001</v>
      </c>
      <c r="AQ57">
        <v>972.33789999999999</v>
      </c>
      <c r="AR57">
        <v>953.73299999999995</v>
      </c>
      <c r="AS57">
        <v>935.24559999999997</v>
      </c>
      <c r="AT57">
        <v>915.39530000000002</v>
      </c>
      <c r="AU57">
        <v>902.97900000000004</v>
      </c>
      <c r="AV57">
        <v>891.31960000000004</v>
      </c>
      <c r="AW57">
        <v>874.79390000000001</v>
      </c>
      <c r="AX57">
        <v>16</v>
      </c>
      <c r="AY57">
        <v>17.2</v>
      </c>
      <c r="AZ57">
        <v>32.105699999999999</v>
      </c>
      <c r="BA57">
        <v>19.238099999999999</v>
      </c>
      <c r="BB57">
        <v>11.9223</v>
      </c>
      <c r="BC57">
        <v>8.4147999999999996</v>
      </c>
      <c r="BD57">
        <v>6.1647999999999996</v>
      </c>
      <c r="BE57">
        <v>4.5401999999999996</v>
      </c>
      <c r="BF57">
        <v>3.3717000000000001</v>
      </c>
      <c r="BG57">
        <v>2.8176999999999999</v>
      </c>
      <c r="BH57">
        <v>2.8285</v>
      </c>
      <c r="BI57">
        <v>90.3</v>
      </c>
      <c r="BJ57">
        <v>130.49</v>
      </c>
      <c r="BK57">
        <v>149.47999999999999</v>
      </c>
      <c r="BL57">
        <v>209.86</v>
      </c>
      <c r="BM57">
        <v>216.87</v>
      </c>
      <c r="BN57">
        <v>301.95</v>
      </c>
      <c r="BO57">
        <v>298.01</v>
      </c>
      <c r="BP57">
        <v>417.13</v>
      </c>
      <c r="BQ57">
        <v>405.26</v>
      </c>
      <c r="BR57">
        <v>572.66</v>
      </c>
      <c r="BS57">
        <v>540.09</v>
      </c>
      <c r="BT57">
        <v>773.32</v>
      </c>
      <c r="BU57">
        <v>659.64</v>
      </c>
      <c r="BV57">
        <v>930.02</v>
      </c>
      <c r="BW57">
        <v>49</v>
      </c>
      <c r="BX57">
        <v>43.3</v>
      </c>
      <c r="BY57">
        <v>32.912599999999998</v>
      </c>
      <c r="BZ57">
        <v>-9.3181829999999994</v>
      </c>
      <c r="CA57">
        <v>-6.2767999999999997</v>
      </c>
      <c r="CB57">
        <v>7.6623000000000001</v>
      </c>
      <c r="CC57">
        <v>-1.0355000000000001</v>
      </c>
      <c r="CD57">
        <v>-6.2767999999999997</v>
      </c>
      <c r="CE57">
        <v>2104611</v>
      </c>
      <c r="CF57">
        <v>1</v>
      </c>
      <c r="CI57">
        <v>3.7957000000000001</v>
      </c>
      <c r="CJ57">
        <v>7.2028999999999996</v>
      </c>
      <c r="CK57">
        <v>8.8613999999999997</v>
      </c>
      <c r="CL57">
        <v>10.6836</v>
      </c>
      <c r="CM57">
        <v>12.0764</v>
      </c>
      <c r="CN57">
        <v>15.903600000000001</v>
      </c>
      <c r="CO57">
        <v>4.5266999999999999</v>
      </c>
      <c r="CP57">
        <v>7.5467000000000004</v>
      </c>
      <c r="CQ57">
        <v>9.51</v>
      </c>
      <c r="CR57">
        <v>11.666700000000001</v>
      </c>
      <c r="CS57">
        <v>14.32</v>
      </c>
      <c r="CT57">
        <v>17.468299999999999</v>
      </c>
      <c r="CU57">
        <v>24.980499999999999</v>
      </c>
      <c r="CV57">
        <v>25.097799999999999</v>
      </c>
      <c r="CW57">
        <v>25.0258</v>
      </c>
      <c r="CX57">
        <v>25.072600000000001</v>
      </c>
      <c r="CY57">
        <v>25.0443</v>
      </c>
      <c r="CZ57">
        <v>24.925799999999999</v>
      </c>
      <c r="DB57">
        <v>21784</v>
      </c>
      <c r="DC57">
        <v>921</v>
      </c>
      <c r="DD57">
        <v>2</v>
      </c>
      <c r="DF57" t="s">
        <v>489</v>
      </c>
      <c r="DG57">
        <v>279</v>
      </c>
      <c r="DH57">
        <v>1251</v>
      </c>
      <c r="DI57">
        <v>7</v>
      </c>
      <c r="DJ57">
        <v>5</v>
      </c>
      <c r="DK57">
        <v>35</v>
      </c>
      <c r="DL57">
        <v>51.166663999999997</v>
      </c>
      <c r="DM57">
        <v>-9.3181829999999994</v>
      </c>
      <c r="DN57">
        <v>1842.5427999999999</v>
      </c>
      <c r="DO57">
        <v>1711.9</v>
      </c>
      <c r="DP57">
        <v>1513.5643</v>
      </c>
      <c r="DQ57">
        <v>1362.9857</v>
      </c>
      <c r="DR57">
        <v>1326.5857000000001</v>
      </c>
      <c r="DS57">
        <v>1261.8143</v>
      </c>
      <c r="DT57">
        <v>1145.0427999999999</v>
      </c>
      <c r="DU57">
        <v>102.8486</v>
      </c>
      <c r="DV57">
        <v>99.367900000000006</v>
      </c>
      <c r="DW57">
        <v>90.280699999999996</v>
      </c>
      <c r="DX57">
        <v>95.745000000000005</v>
      </c>
      <c r="DY57">
        <v>76.224999999999994</v>
      </c>
      <c r="DZ57">
        <v>70.110699999999994</v>
      </c>
      <c r="EA57">
        <v>37.725700000000003</v>
      </c>
      <c r="EB57">
        <v>32.105699999999999</v>
      </c>
      <c r="EC57">
        <v>19.238099999999999</v>
      </c>
      <c r="ED57">
        <v>11.9223</v>
      </c>
      <c r="EE57">
        <v>8.4147999999999996</v>
      </c>
      <c r="EF57">
        <v>6.1647999999999996</v>
      </c>
      <c r="EG57">
        <v>4.5401999999999996</v>
      </c>
      <c r="EH57">
        <v>3.3717000000000001</v>
      </c>
      <c r="EI57">
        <v>2.8176999999999999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5.5303999999999999E-2</v>
      </c>
      <c r="EY57">
        <v>4.8364999999999998E-2</v>
      </c>
      <c r="EZ57">
        <v>4.0668999999999997E-2</v>
      </c>
      <c r="FA57">
        <v>2.0118E-2</v>
      </c>
      <c r="FB57">
        <v>1.9606999999999999E-2</v>
      </c>
      <c r="FC57">
        <v>2.1252E-2</v>
      </c>
      <c r="FD57">
        <v>1.9899E-2</v>
      </c>
      <c r="FE57">
        <v>-4.9540000000000001E-3</v>
      </c>
      <c r="FF57">
        <v>-1.5254999999999999E-2</v>
      </c>
      <c r="FG57">
        <v>-3.6165999999999997E-2</v>
      </c>
      <c r="FH57">
        <v>-5.5699999999999999E-4</v>
      </c>
      <c r="FI57">
        <v>-8.0099999999999995E-4</v>
      </c>
      <c r="FJ57">
        <v>-1.4153000000000001E-2</v>
      </c>
      <c r="FK57">
        <v>-8.2939999999999993E-3</v>
      </c>
      <c r="FL57">
        <v>8.2343E-2</v>
      </c>
      <c r="FM57">
        <v>7.8218999999999997E-2</v>
      </c>
      <c r="FN57">
        <v>7.6618000000000006E-2</v>
      </c>
      <c r="FO57">
        <v>7.3663000000000006E-2</v>
      </c>
      <c r="FP57">
        <v>7.9372999999999999E-2</v>
      </c>
      <c r="FQ57">
        <v>0.10691000000000001</v>
      </c>
      <c r="FR57">
        <v>0.10048</v>
      </c>
      <c r="FS57">
        <v>-0.27759200000000001</v>
      </c>
      <c r="FT57">
        <v>-0.273148</v>
      </c>
      <c r="FU57">
        <v>-0.271229</v>
      </c>
      <c r="FV57">
        <v>-0.27028000000000002</v>
      </c>
      <c r="FW57">
        <v>-0.27471099999999998</v>
      </c>
      <c r="FX57">
        <v>-0.28817199999999998</v>
      </c>
      <c r="FY57">
        <v>-0.28012999999999999</v>
      </c>
      <c r="FZ57">
        <v>-1.329877</v>
      </c>
      <c r="GA57">
        <v>-1.3017719999999999</v>
      </c>
      <c r="GB57">
        <v>-1.2939080000000001</v>
      </c>
      <c r="GC57">
        <v>-1.2874319999999999</v>
      </c>
      <c r="GD57">
        <v>-1.318832</v>
      </c>
      <c r="GE57">
        <v>-1.4296500000000001</v>
      </c>
      <c r="GF57">
        <v>-1.373235</v>
      </c>
      <c r="GG57">
        <v>-0.44793699999999997</v>
      </c>
      <c r="GH57">
        <v>-0.40862799999999999</v>
      </c>
      <c r="GI57">
        <v>-0.39225900000000002</v>
      </c>
      <c r="GJ57">
        <v>-0.39124999999999999</v>
      </c>
      <c r="GK57">
        <v>-0.43083399999999999</v>
      </c>
      <c r="GL57">
        <v>-0.61930499999999999</v>
      </c>
      <c r="GM57">
        <v>-0.53761300000000001</v>
      </c>
      <c r="GN57">
        <v>-0.37698799999999999</v>
      </c>
      <c r="GO57">
        <v>-0.34442099999999998</v>
      </c>
      <c r="GP57">
        <v>-0.32850299999999999</v>
      </c>
      <c r="GQ57">
        <v>-0.32210899999999998</v>
      </c>
      <c r="GR57">
        <v>-0.352468</v>
      </c>
      <c r="GS57">
        <v>-0.43682500000000002</v>
      </c>
      <c r="GT57">
        <v>-0.38151000000000002</v>
      </c>
      <c r="GU57">
        <v>0.40115600000000001</v>
      </c>
      <c r="GV57">
        <v>0.35448099999999999</v>
      </c>
      <c r="GW57">
        <v>0.30269699999999999</v>
      </c>
      <c r="GX57">
        <v>0.24345800000000001</v>
      </c>
      <c r="GY57">
        <v>0.38652599999999998</v>
      </c>
      <c r="GZ57">
        <v>0.30402000000000001</v>
      </c>
      <c r="HA57">
        <v>0.26448700000000003</v>
      </c>
      <c r="HB57">
        <v>-75</v>
      </c>
      <c r="HC57">
        <v>-70</v>
      </c>
      <c r="HD57">
        <v>-65</v>
      </c>
      <c r="HE57">
        <v>-65</v>
      </c>
      <c r="HF57">
        <v>-65</v>
      </c>
      <c r="HG57">
        <v>-30</v>
      </c>
      <c r="HH57">
        <v>30</v>
      </c>
      <c r="HI57">
        <v>-1.84094</v>
      </c>
      <c r="HJ57">
        <v>-1.8164070000000001</v>
      </c>
      <c r="HK57">
        <v>-1.8051900000000001</v>
      </c>
      <c r="HL57">
        <v>-1.8011410000000001</v>
      </c>
      <c r="HM57">
        <v>-1.826454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736.45799999999997</v>
      </c>
      <c r="HX57">
        <v>0</v>
      </c>
      <c r="HZ57">
        <v>736.47299999999996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760.58299999999997</v>
      </c>
      <c r="IJ57">
        <v>0</v>
      </c>
      <c r="IL57">
        <v>760.72699999999998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771.75400000000002</v>
      </c>
      <c r="IV57">
        <v>0</v>
      </c>
      <c r="IX57">
        <v>771.99900000000002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776.05200000000002</v>
      </c>
      <c r="JH57">
        <v>0</v>
      </c>
      <c r="JJ57">
        <v>775.81700000000001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749.58699999999999</v>
      </c>
      <c r="JT57">
        <v>0</v>
      </c>
      <c r="JV57">
        <v>749.43600000000004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722.07100000000003</v>
      </c>
      <c r="KF57">
        <v>0.10199999999999999</v>
      </c>
      <c r="KH57">
        <v>722.33699999999999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759.81399999999996</v>
      </c>
      <c r="KR57">
        <v>2.5000000000000001E-2</v>
      </c>
      <c r="KT57">
        <v>759.88099999999997</v>
      </c>
      <c r="KU57">
        <v>2.5000000000000001E-2</v>
      </c>
      <c r="KV57">
        <v>151.72050178039999</v>
      </c>
      <c r="KW57">
        <v>133.9031061</v>
      </c>
      <c r="KX57">
        <v>115.96626953740001</v>
      </c>
      <c r="KY57">
        <v>100.4016156191</v>
      </c>
      <c r="KZ57">
        <v>105.2950867661</v>
      </c>
      <c r="LA57">
        <v>134.90056681300001</v>
      </c>
      <c r="LB57">
        <v>115.053900544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-29.2782752</v>
      </c>
      <c r="LI57">
        <v>-7.1153019999999998</v>
      </c>
      <c r="LJ57">
        <v>-66.959306949999998</v>
      </c>
      <c r="LK57">
        <v>-43.101670919999997</v>
      </c>
      <c r="LL57">
        <v>-5.8264677240000005</v>
      </c>
      <c r="LM57">
        <v>-25.183457352000001</v>
      </c>
      <c r="LN57">
        <v>-24.801954592000001</v>
      </c>
      <c r="LO57">
        <v>-10.14908535</v>
      </c>
      <c r="LP57">
        <v>-15.936392175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138.07050000000001</v>
      </c>
      <c r="LY57">
        <v>127.14849000000001</v>
      </c>
      <c r="LZ57">
        <v>117.33735</v>
      </c>
      <c r="MA57">
        <v>117.07416500000001</v>
      </c>
      <c r="MB57">
        <v>118.71951</v>
      </c>
      <c r="MC57">
        <v>0</v>
      </c>
      <c r="MD57">
        <v>0</v>
      </c>
      <c r="ME57">
        <v>-46.069693338199997</v>
      </c>
      <c r="MF57">
        <v>-40.604506241199999</v>
      </c>
      <c r="MG57">
        <v>-35.413417101299999</v>
      </c>
      <c r="MH57">
        <v>-37.46023125</v>
      </c>
      <c r="MI57">
        <v>-32.84032165</v>
      </c>
      <c r="MJ57">
        <v>-43.419907063499998</v>
      </c>
      <c r="MK57">
        <v>-20.281826754100003</v>
      </c>
      <c r="ML57">
        <v>176.7620014922</v>
      </c>
      <c r="MM57">
        <v>177.34541893880001</v>
      </c>
      <c r="MN57">
        <v>192.06373471210003</v>
      </c>
      <c r="MO57">
        <v>154.83209201710002</v>
      </c>
      <c r="MP57">
        <v>166.37232052409999</v>
      </c>
      <c r="MQ57">
        <v>52.05329919950001</v>
      </c>
      <c r="MR57">
        <v>71.720379614899997</v>
      </c>
    </row>
    <row r="58" spans="1:356" x14ac:dyDescent="0.25">
      <c r="A58">
        <v>370</v>
      </c>
      <c r="B58" t="s">
        <v>441</v>
      </c>
      <c r="C58" s="3">
        <v>42880.14949074074</v>
      </c>
      <c r="D58">
        <v>52.675600000000003</v>
      </c>
      <c r="E58">
        <v>54.964000000000006</v>
      </c>
      <c r="F58">
        <v>94</v>
      </c>
      <c r="G58">
        <v>48</v>
      </c>
      <c r="H58">
        <v>1.1117999999999999</v>
      </c>
      <c r="I58">
        <v>612.77629999999999</v>
      </c>
      <c r="J58">
        <v>16926</v>
      </c>
      <c r="K58">
        <v>30</v>
      </c>
      <c r="L58">
        <v>239715</v>
      </c>
      <c r="M58">
        <v>239897</v>
      </c>
      <c r="N58">
        <v>139147</v>
      </c>
      <c r="O58">
        <v>139154</v>
      </c>
      <c r="P58">
        <v>139337</v>
      </c>
      <c r="Q58">
        <v>139295</v>
      </c>
      <c r="R58">
        <v>221069</v>
      </c>
      <c r="S58">
        <v>221077</v>
      </c>
      <c r="T58">
        <v>220905</v>
      </c>
      <c r="U58">
        <v>220590</v>
      </c>
      <c r="V58">
        <v>215335</v>
      </c>
      <c r="W58">
        <v>215350</v>
      </c>
      <c r="X58">
        <v>215749</v>
      </c>
      <c r="Y58">
        <v>215905</v>
      </c>
      <c r="Z58">
        <v>294066</v>
      </c>
      <c r="AA58">
        <v>294017</v>
      </c>
      <c r="AB58">
        <v>1359.66</v>
      </c>
      <c r="AC58">
        <v>46520.929700000001</v>
      </c>
      <c r="AD58">
        <v>6</v>
      </c>
      <c r="AE58">
        <v>307.90690000000001</v>
      </c>
      <c r="AF58">
        <v>307.90690000000001</v>
      </c>
      <c r="AG58">
        <v>307.90690000000001</v>
      </c>
      <c r="AH58">
        <v>30.784400000000002</v>
      </c>
      <c r="AI58">
        <v>30.784400000000002</v>
      </c>
      <c r="AJ58">
        <v>30.784400000000002</v>
      </c>
      <c r="AK58">
        <v>30.784400000000002</v>
      </c>
      <c r="AL58">
        <v>1120.1171999999999</v>
      </c>
      <c r="AM58">
        <v>1068.8408999999999</v>
      </c>
      <c r="AN58">
        <v>1029.3334</v>
      </c>
      <c r="AO58">
        <v>865.29</v>
      </c>
      <c r="AP58">
        <v>1027.0087000000001</v>
      </c>
      <c r="AQ58">
        <v>963.78139999999996</v>
      </c>
      <c r="AR58">
        <v>946.69370000000004</v>
      </c>
      <c r="AS58">
        <v>929.47220000000004</v>
      </c>
      <c r="AT58">
        <v>911.14779999999996</v>
      </c>
      <c r="AU58">
        <v>899.82920000000001</v>
      </c>
      <c r="AV58">
        <v>889.42489999999998</v>
      </c>
      <c r="AW58">
        <v>874.46249999999998</v>
      </c>
      <c r="AX58">
        <v>16</v>
      </c>
      <c r="AY58">
        <v>17.2</v>
      </c>
      <c r="AZ58">
        <v>32.421399999999998</v>
      </c>
      <c r="BA58">
        <v>19.5716</v>
      </c>
      <c r="BB58">
        <v>11.994</v>
      </c>
      <c r="BC58">
        <v>8.4330999999999996</v>
      </c>
      <c r="BD58">
        <v>6.1384999999999996</v>
      </c>
      <c r="BE58">
        <v>4.5265000000000004</v>
      </c>
      <c r="BF58">
        <v>3.3597999999999999</v>
      </c>
      <c r="BG58">
        <v>2.8206000000000002</v>
      </c>
      <c r="BH58">
        <v>2.8351999999999999</v>
      </c>
      <c r="BI58">
        <v>89.58</v>
      </c>
      <c r="BJ58">
        <v>123.71</v>
      </c>
      <c r="BK58">
        <v>148.63</v>
      </c>
      <c r="BL58">
        <v>199.78</v>
      </c>
      <c r="BM58">
        <v>215.62</v>
      </c>
      <c r="BN58">
        <v>288.89999999999998</v>
      </c>
      <c r="BO58">
        <v>296.91000000000003</v>
      </c>
      <c r="BP58">
        <v>400.3</v>
      </c>
      <c r="BQ58">
        <v>405.39</v>
      </c>
      <c r="BR58">
        <v>546.25</v>
      </c>
      <c r="BS58">
        <v>539.73</v>
      </c>
      <c r="BT58">
        <v>738.01</v>
      </c>
      <c r="BU58">
        <v>659.6</v>
      </c>
      <c r="BV58">
        <v>885.03</v>
      </c>
      <c r="BW58">
        <v>48.8</v>
      </c>
      <c r="BX58">
        <v>43.3</v>
      </c>
      <c r="BY58">
        <v>27.1038</v>
      </c>
      <c r="BZ58">
        <v>-4.0454549999999996</v>
      </c>
      <c r="CA58">
        <v>-3.9056999999999999</v>
      </c>
      <c r="CB58">
        <v>4.9329000000000001</v>
      </c>
      <c r="CC58">
        <v>-0.29930000000000001</v>
      </c>
      <c r="CD58">
        <v>-3.9056999999999999</v>
      </c>
      <c r="CE58">
        <v>5802075</v>
      </c>
      <c r="CF58">
        <v>2</v>
      </c>
      <c r="CI58">
        <v>3.8635999999999999</v>
      </c>
      <c r="CJ58">
        <v>7.1957000000000004</v>
      </c>
      <c r="CK58">
        <v>8.9321000000000002</v>
      </c>
      <c r="CL58">
        <v>10.775</v>
      </c>
      <c r="CM58">
        <v>12.254300000000001</v>
      </c>
      <c r="CN58">
        <v>16.1843</v>
      </c>
      <c r="CO58">
        <v>4.3212999999999999</v>
      </c>
      <c r="CP58">
        <v>8.0066000000000006</v>
      </c>
      <c r="CQ58">
        <v>9.4147999999999996</v>
      </c>
      <c r="CR58">
        <v>11.691800000000001</v>
      </c>
      <c r="CS58">
        <v>13.355700000000001</v>
      </c>
      <c r="CT58">
        <v>17.590199999999999</v>
      </c>
      <c r="CU58">
        <v>24.907</v>
      </c>
      <c r="CV58">
        <v>25.135999999999999</v>
      </c>
      <c r="CW58">
        <v>25.063700000000001</v>
      </c>
      <c r="CX58">
        <v>25.1221</v>
      </c>
      <c r="CY58">
        <v>25.026599999999998</v>
      </c>
      <c r="CZ58">
        <v>24.802099999999999</v>
      </c>
      <c r="DB58">
        <v>21784</v>
      </c>
      <c r="DC58">
        <v>921</v>
      </c>
      <c r="DD58">
        <v>3</v>
      </c>
      <c r="DF58" t="s">
        <v>491</v>
      </c>
      <c r="DG58">
        <v>279</v>
      </c>
      <c r="DH58">
        <v>1250</v>
      </c>
      <c r="DI58">
        <v>7</v>
      </c>
      <c r="DJ58">
        <v>8</v>
      </c>
      <c r="DK58">
        <v>35</v>
      </c>
      <c r="DL58">
        <v>55.666668000000001</v>
      </c>
      <c r="DM58">
        <v>-4.0454549999999996</v>
      </c>
      <c r="DN58">
        <v>1864.5358000000001</v>
      </c>
      <c r="DO58">
        <v>1770.1857</v>
      </c>
      <c r="DP58">
        <v>1541.4641999999999</v>
      </c>
      <c r="DQ58">
        <v>1427.7858000000001</v>
      </c>
      <c r="DR58">
        <v>1349.0571</v>
      </c>
      <c r="DS58">
        <v>1291.4213999999999</v>
      </c>
      <c r="DT58">
        <v>1274.7786000000001</v>
      </c>
      <c r="DU58">
        <v>93.815700000000007</v>
      </c>
      <c r="DV58">
        <v>94.765699999999995</v>
      </c>
      <c r="DW58">
        <v>89.25</v>
      </c>
      <c r="DX58">
        <v>94.157899999999998</v>
      </c>
      <c r="DY58">
        <v>92.506399999999999</v>
      </c>
      <c r="DZ58">
        <v>75.932100000000005</v>
      </c>
      <c r="EA58">
        <v>38.65</v>
      </c>
      <c r="EB58">
        <v>32.421399999999998</v>
      </c>
      <c r="EC58">
        <v>19.5716</v>
      </c>
      <c r="ED58">
        <v>11.994</v>
      </c>
      <c r="EE58">
        <v>8.4330999999999996</v>
      </c>
      <c r="EF58">
        <v>6.1384999999999996</v>
      </c>
      <c r="EG58">
        <v>4.5265000000000004</v>
      </c>
      <c r="EH58">
        <v>3.3597999999999999</v>
      </c>
      <c r="EI58">
        <v>2.8206000000000002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5.4713999999999999E-2</v>
      </c>
      <c r="EY58">
        <v>4.7466000000000001E-2</v>
      </c>
      <c r="EZ58">
        <v>3.8914999999999998E-2</v>
      </c>
      <c r="FA58">
        <v>1.9671999999999999E-2</v>
      </c>
      <c r="FB58">
        <v>1.9380000000000001E-2</v>
      </c>
      <c r="FC58">
        <v>2.0830000000000001E-2</v>
      </c>
      <c r="FD58">
        <v>1.9424E-2</v>
      </c>
      <c r="FE58">
        <v>-5.006E-3</v>
      </c>
      <c r="FF58">
        <v>-1.5925999999999999E-2</v>
      </c>
      <c r="FG58">
        <v>-3.7241999999999997E-2</v>
      </c>
      <c r="FH58">
        <v>-5.5800000000000001E-4</v>
      </c>
      <c r="FI58">
        <v>-7.9699999999999997E-4</v>
      </c>
      <c r="FJ58">
        <v>-1.7065E-2</v>
      </c>
      <c r="FK58">
        <v>-1.0139E-2</v>
      </c>
      <c r="FL58">
        <v>8.2422999999999996E-2</v>
      </c>
      <c r="FM58">
        <v>7.8287999999999996E-2</v>
      </c>
      <c r="FN58">
        <v>7.6689999999999994E-2</v>
      </c>
      <c r="FO58">
        <v>7.3724999999999999E-2</v>
      </c>
      <c r="FP58">
        <v>7.9450999999999994E-2</v>
      </c>
      <c r="FQ58">
        <v>0.107012</v>
      </c>
      <c r="FR58">
        <v>0.100534</v>
      </c>
      <c r="FS58">
        <v>-0.27720099999999998</v>
      </c>
      <c r="FT58">
        <v>-0.27286500000000002</v>
      </c>
      <c r="FU58">
        <v>-0.270787</v>
      </c>
      <c r="FV58">
        <v>-0.26994200000000002</v>
      </c>
      <c r="FW58">
        <v>-0.27376200000000001</v>
      </c>
      <c r="FX58">
        <v>-0.28694900000000001</v>
      </c>
      <c r="FY58">
        <v>-0.279196</v>
      </c>
      <c r="FZ58">
        <v>-1.3425879999999999</v>
      </c>
      <c r="GA58">
        <v>-1.3152250000000001</v>
      </c>
      <c r="GB58">
        <v>-1.3046329999999999</v>
      </c>
      <c r="GC58">
        <v>-1.298818</v>
      </c>
      <c r="GD58">
        <v>-1.319488</v>
      </c>
      <c r="GE58">
        <v>-1.424075</v>
      </c>
      <c r="GF58">
        <v>-1.3696250000000001</v>
      </c>
      <c r="GG58">
        <v>-0.44611499999999998</v>
      </c>
      <c r="GH58">
        <v>-0.406754</v>
      </c>
      <c r="GI58">
        <v>-0.39061499999999999</v>
      </c>
      <c r="GJ58">
        <v>-0.38934099999999999</v>
      </c>
      <c r="GK58">
        <v>-0.42913400000000002</v>
      </c>
      <c r="GL58">
        <v>-0.61664399999999997</v>
      </c>
      <c r="GM58">
        <v>-0.53438799999999997</v>
      </c>
      <c r="GN58">
        <v>-0.377834</v>
      </c>
      <c r="GO58">
        <v>-0.34572399999999998</v>
      </c>
      <c r="GP58">
        <v>-0.32936300000000002</v>
      </c>
      <c r="GQ58">
        <v>-0.32362600000000002</v>
      </c>
      <c r="GR58">
        <v>-0.35313099999999997</v>
      </c>
      <c r="GS58">
        <v>-0.438025</v>
      </c>
      <c r="GT58">
        <v>-0.38429400000000002</v>
      </c>
      <c r="GU58">
        <v>0.401972</v>
      </c>
      <c r="GV58">
        <v>0.35578100000000001</v>
      </c>
      <c r="GW58">
        <v>0.30460900000000002</v>
      </c>
      <c r="GX58">
        <v>0.24457300000000001</v>
      </c>
      <c r="GY58">
        <v>0.38763700000000001</v>
      </c>
      <c r="GZ58">
        <v>0.30519200000000002</v>
      </c>
      <c r="HA58">
        <v>0.26543699999999998</v>
      </c>
      <c r="HB58">
        <v>-65</v>
      </c>
      <c r="HC58">
        <v>-60</v>
      </c>
      <c r="HD58">
        <v>-55</v>
      </c>
      <c r="HE58">
        <v>-55</v>
      </c>
      <c r="HF58">
        <v>-65</v>
      </c>
      <c r="HG58">
        <v>-40</v>
      </c>
      <c r="HH58">
        <v>40</v>
      </c>
      <c r="HI58">
        <v>-1.8392250000000001</v>
      </c>
      <c r="HJ58">
        <v>-1.8144180000000001</v>
      </c>
      <c r="HK58">
        <v>-1.8029489999999999</v>
      </c>
      <c r="HL58">
        <v>-1.7989539999999999</v>
      </c>
      <c r="HM58">
        <v>-1.821086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736.45799999999997</v>
      </c>
      <c r="HX58">
        <v>0</v>
      </c>
      <c r="HZ58">
        <v>736.47299999999996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760.58299999999997</v>
      </c>
      <c r="IJ58">
        <v>0</v>
      </c>
      <c r="IL58">
        <v>760.72699999999998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771.75400000000002</v>
      </c>
      <c r="IV58">
        <v>0</v>
      </c>
      <c r="IX58">
        <v>771.99900000000002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776.05200000000002</v>
      </c>
      <c r="JH58">
        <v>0</v>
      </c>
      <c r="JJ58">
        <v>775.81700000000001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749.58699999999999</v>
      </c>
      <c r="JT58">
        <v>0</v>
      </c>
      <c r="JV58">
        <v>749.43600000000004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722.07100000000003</v>
      </c>
      <c r="KF58">
        <v>0.10199999999999999</v>
      </c>
      <c r="KH58">
        <v>722.33699999999999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759.81399999999996</v>
      </c>
      <c r="KR58">
        <v>2.5000000000000001E-2</v>
      </c>
      <c r="KT58">
        <v>759.88099999999997</v>
      </c>
      <c r="KU58">
        <v>2.5000000000000001E-2</v>
      </c>
      <c r="KV58">
        <v>153.68063424339999</v>
      </c>
      <c r="KW58">
        <v>138.5842980816</v>
      </c>
      <c r="KX58">
        <v>118.21488949799998</v>
      </c>
      <c r="KY58">
        <v>105.263508105</v>
      </c>
      <c r="KZ58">
        <v>107.18393565209999</v>
      </c>
      <c r="LA58">
        <v>138.1975868568</v>
      </c>
      <c r="LB58">
        <v>128.1585917724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-29.154018399999998</v>
      </c>
      <c r="LI58">
        <v>-7.0915783999999995</v>
      </c>
      <c r="LJ58">
        <v>-66.737364303999996</v>
      </c>
      <c r="LK58">
        <v>-41.482196500000001</v>
      </c>
      <c r="LL58">
        <v>-2.1826510090000011</v>
      </c>
      <c r="LM58">
        <v>-24.825607252000001</v>
      </c>
      <c r="LN58">
        <v>-24.520045504000002</v>
      </c>
      <c r="LO58">
        <v>-5.3616423750000015</v>
      </c>
      <c r="LP58">
        <v>-12.716968125000001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119.54962500000001</v>
      </c>
      <c r="LY58">
        <v>108.86508000000001</v>
      </c>
      <c r="LZ58">
        <v>99.162194999999997</v>
      </c>
      <c r="MA58">
        <v>98.94247</v>
      </c>
      <c r="MB58">
        <v>118.37058999999999</v>
      </c>
      <c r="MC58">
        <v>0</v>
      </c>
      <c r="MD58">
        <v>0</v>
      </c>
      <c r="ME58">
        <v>-41.852591005500003</v>
      </c>
      <c r="MF58">
        <v>-38.546327537799996</v>
      </c>
      <c r="MG58">
        <v>-34.862388750000001</v>
      </c>
      <c r="MH58">
        <v>-36.659530943900002</v>
      </c>
      <c r="MI58">
        <v>-39.6976414576</v>
      </c>
      <c r="MJ58">
        <v>-46.823073872400002</v>
      </c>
      <c r="MK58">
        <v>-20.654096199999998</v>
      </c>
      <c r="ML58">
        <v>164.64030393389999</v>
      </c>
      <c r="MM58">
        <v>167.42085404380003</v>
      </c>
      <c r="MN58">
        <v>180.33204473899997</v>
      </c>
      <c r="MO58">
        <v>142.72083990909999</v>
      </c>
      <c r="MP58">
        <v>161.33683869049997</v>
      </c>
      <c r="MQ58">
        <v>56.858852209399998</v>
      </c>
      <c r="MR58">
        <v>87.695949047400006</v>
      </c>
    </row>
    <row r="59" spans="1:356" x14ac:dyDescent="0.25">
      <c r="A59">
        <v>370</v>
      </c>
      <c r="B59" t="s">
        <v>442</v>
      </c>
      <c r="C59" s="3">
        <v>42880.151585648149</v>
      </c>
      <c r="D59">
        <v>51.773400000000002</v>
      </c>
      <c r="E59">
        <v>54.229900000000001</v>
      </c>
      <c r="F59">
        <v>132</v>
      </c>
      <c r="G59">
        <v>47</v>
      </c>
      <c r="H59">
        <v>1.1420999999999999</v>
      </c>
      <c r="I59">
        <v>552.95510000000002</v>
      </c>
      <c r="J59">
        <v>19052</v>
      </c>
      <c r="K59">
        <v>30</v>
      </c>
      <c r="L59">
        <v>239715</v>
      </c>
      <c r="M59">
        <v>239897</v>
      </c>
      <c r="N59">
        <v>139147</v>
      </c>
      <c r="O59">
        <v>139154</v>
      </c>
      <c r="P59">
        <v>139337</v>
      </c>
      <c r="Q59">
        <v>139295</v>
      </c>
      <c r="R59">
        <v>221069</v>
      </c>
      <c r="S59">
        <v>221077</v>
      </c>
      <c r="T59">
        <v>220905</v>
      </c>
      <c r="U59">
        <v>220590</v>
      </c>
      <c r="V59">
        <v>215335</v>
      </c>
      <c r="W59">
        <v>215350</v>
      </c>
      <c r="X59">
        <v>215749</v>
      </c>
      <c r="Y59">
        <v>215905</v>
      </c>
      <c r="Z59">
        <v>294066</v>
      </c>
      <c r="AA59">
        <v>294017</v>
      </c>
      <c r="AB59">
        <v>1359.66</v>
      </c>
      <c r="AC59">
        <v>46540.656300000002</v>
      </c>
      <c r="AD59">
        <v>6</v>
      </c>
      <c r="AE59">
        <v>308.34890000000001</v>
      </c>
      <c r="AF59">
        <v>308.34890000000001</v>
      </c>
      <c r="AG59">
        <v>308.34890000000001</v>
      </c>
      <c r="AH59">
        <v>31.226400000000002</v>
      </c>
      <c r="AI59">
        <v>31.226400000000002</v>
      </c>
      <c r="AJ59">
        <v>31.226400000000002</v>
      </c>
      <c r="AK59">
        <v>31.226400000000002</v>
      </c>
      <c r="AL59">
        <v>1157.6171999999999</v>
      </c>
      <c r="AM59">
        <v>1090.7172</v>
      </c>
      <c r="AN59">
        <v>1043.3334</v>
      </c>
      <c r="AO59">
        <v>899.13850000000002</v>
      </c>
      <c r="AP59">
        <v>1041.2465999999999</v>
      </c>
      <c r="AQ59">
        <v>984.97910000000002</v>
      </c>
      <c r="AR59">
        <v>968.15840000000003</v>
      </c>
      <c r="AS59">
        <v>951.97439999999995</v>
      </c>
      <c r="AT59">
        <v>934.99379999999996</v>
      </c>
      <c r="AU59">
        <v>923.87289999999996</v>
      </c>
      <c r="AV59">
        <v>913.22829999999999</v>
      </c>
      <c r="AW59">
        <v>899.32889999999998</v>
      </c>
      <c r="AX59">
        <v>15.8</v>
      </c>
      <c r="AY59">
        <v>17</v>
      </c>
      <c r="AZ59">
        <v>32.260199999999998</v>
      </c>
      <c r="BA59">
        <v>20.995200000000001</v>
      </c>
      <c r="BB59">
        <v>13.581</v>
      </c>
      <c r="BC59">
        <v>9.8689</v>
      </c>
      <c r="BD59">
        <v>7.4031000000000002</v>
      </c>
      <c r="BE59">
        <v>5.5818000000000003</v>
      </c>
      <c r="BF59">
        <v>4.2691999999999997</v>
      </c>
      <c r="BG59">
        <v>3.5979000000000001</v>
      </c>
      <c r="BH59">
        <v>3.6158999999999999</v>
      </c>
      <c r="BI59">
        <v>98.44</v>
      </c>
      <c r="BJ59">
        <v>135.09</v>
      </c>
      <c r="BK59">
        <v>151.94</v>
      </c>
      <c r="BL59">
        <v>207.33</v>
      </c>
      <c r="BM59">
        <v>212.4</v>
      </c>
      <c r="BN59">
        <v>288.97000000000003</v>
      </c>
      <c r="BO59">
        <v>284.64</v>
      </c>
      <c r="BP59">
        <v>386.63</v>
      </c>
      <c r="BQ59">
        <v>378.32</v>
      </c>
      <c r="BR59">
        <v>516.04</v>
      </c>
      <c r="BS59">
        <v>492.86</v>
      </c>
      <c r="BT59">
        <v>677.14</v>
      </c>
      <c r="BU59">
        <v>597.48</v>
      </c>
      <c r="BV59">
        <v>809.5</v>
      </c>
      <c r="BW59">
        <v>50.2</v>
      </c>
      <c r="BX59">
        <v>43.5</v>
      </c>
      <c r="BY59">
        <v>20.898900000000001</v>
      </c>
      <c r="BZ59">
        <v>1.48</v>
      </c>
      <c r="CA59">
        <v>1.4835</v>
      </c>
      <c r="CB59">
        <v>2.4658000000000002</v>
      </c>
      <c r="CC59">
        <v>-1.0899000000000001</v>
      </c>
      <c r="CD59">
        <v>1.4835</v>
      </c>
      <c r="CE59">
        <v>2105124</v>
      </c>
      <c r="CF59">
        <v>1</v>
      </c>
      <c r="CI59">
        <v>3.7479</v>
      </c>
      <c r="CJ59">
        <v>7.0713999999999997</v>
      </c>
      <c r="CK59">
        <v>8.4870999999999999</v>
      </c>
      <c r="CL59">
        <v>10.2407</v>
      </c>
      <c r="CM59">
        <v>11.7986</v>
      </c>
      <c r="CN59">
        <v>15.154999999999999</v>
      </c>
      <c r="CO59">
        <v>5.0922999999999998</v>
      </c>
      <c r="CP59">
        <v>7.5865</v>
      </c>
      <c r="CQ59">
        <v>9.4</v>
      </c>
      <c r="CR59">
        <v>11.001899999999999</v>
      </c>
      <c r="CS59">
        <v>13.7308</v>
      </c>
      <c r="CT59">
        <v>17.655799999999999</v>
      </c>
      <c r="CU59">
        <v>24.712599999999998</v>
      </c>
      <c r="CV59">
        <v>24.8597</v>
      </c>
      <c r="CW59">
        <v>24.996600000000001</v>
      </c>
      <c r="CX59">
        <v>25.1052</v>
      </c>
      <c r="CY59">
        <v>25.117899999999999</v>
      </c>
      <c r="CZ59">
        <v>24.988399999999999</v>
      </c>
      <c r="DB59">
        <v>21784</v>
      </c>
      <c r="DC59">
        <v>921</v>
      </c>
      <c r="DD59">
        <v>4</v>
      </c>
      <c r="DF59" t="s">
        <v>488</v>
      </c>
      <c r="DG59">
        <v>356</v>
      </c>
      <c r="DH59">
        <v>1251</v>
      </c>
      <c r="DI59">
        <v>8</v>
      </c>
      <c r="DJ59">
        <v>5</v>
      </c>
      <c r="DK59">
        <v>35</v>
      </c>
      <c r="DL59">
        <v>30.200001</v>
      </c>
      <c r="DM59">
        <v>1.48</v>
      </c>
      <c r="DN59">
        <v>1601.9784999999999</v>
      </c>
      <c r="DO59">
        <v>1541.8429000000001</v>
      </c>
      <c r="DP59">
        <v>1359.4142999999999</v>
      </c>
      <c r="DQ59">
        <v>1226.5358000000001</v>
      </c>
      <c r="DR59">
        <v>1180.5929000000001</v>
      </c>
      <c r="DS59">
        <v>1064.2072000000001</v>
      </c>
      <c r="DT59">
        <v>955.57860000000005</v>
      </c>
      <c r="DU59">
        <v>104.31570000000001</v>
      </c>
      <c r="DV59">
        <v>102.6114</v>
      </c>
      <c r="DW59">
        <v>92.956400000000002</v>
      </c>
      <c r="DX59">
        <v>95.602099999999993</v>
      </c>
      <c r="DY59">
        <v>92.647099999999995</v>
      </c>
      <c r="DZ59">
        <v>74.245699999999999</v>
      </c>
      <c r="EA59">
        <v>44.894300000000001</v>
      </c>
      <c r="EB59">
        <v>32.260199999999998</v>
      </c>
      <c r="EC59">
        <v>20.995200000000001</v>
      </c>
      <c r="ED59">
        <v>13.581</v>
      </c>
      <c r="EE59">
        <v>9.8689</v>
      </c>
      <c r="EF59">
        <v>7.4031000000000002</v>
      </c>
      <c r="EG59">
        <v>5.5818000000000003</v>
      </c>
      <c r="EH59">
        <v>4.2691999999999997</v>
      </c>
      <c r="EI59">
        <v>3.5979000000000001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5.1729999999999998E-2</v>
      </c>
      <c r="EY59">
        <v>4.5081000000000003E-2</v>
      </c>
      <c r="EZ59">
        <v>3.7551000000000001E-2</v>
      </c>
      <c r="FA59">
        <v>1.9601E-2</v>
      </c>
      <c r="FB59">
        <v>1.9356999999999999E-2</v>
      </c>
      <c r="FC59">
        <v>2.0518999999999999E-2</v>
      </c>
      <c r="FD59">
        <v>1.8737E-2</v>
      </c>
      <c r="FE59">
        <v>-5.1539999999999997E-3</v>
      </c>
      <c r="FF59">
        <v>-1.5994000000000001E-2</v>
      </c>
      <c r="FG59">
        <v>-3.8438E-2</v>
      </c>
      <c r="FH59">
        <v>-5.71E-4</v>
      </c>
      <c r="FI59">
        <v>-7.9299999999999998E-4</v>
      </c>
      <c r="FJ59">
        <v>-1.3990000000000001E-2</v>
      </c>
      <c r="FK59">
        <v>-8.1740000000000007E-3</v>
      </c>
      <c r="FL59">
        <v>8.2459000000000005E-2</v>
      </c>
      <c r="FM59">
        <v>7.8316999999999998E-2</v>
      </c>
      <c r="FN59">
        <v>7.6712000000000002E-2</v>
      </c>
      <c r="FO59">
        <v>7.3749999999999996E-2</v>
      </c>
      <c r="FP59">
        <v>7.9477999999999993E-2</v>
      </c>
      <c r="FQ59">
        <v>0.10710799999999999</v>
      </c>
      <c r="FR59">
        <v>0.10068199999999999</v>
      </c>
      <c r="FS59">
        <v>-0.27701999999999999</v>
      </c>
      <c r="FT59">
        <v>-0.27272400000000002</v>
      </c>
      <c r="FU59">
        <v>-0.270708</v>
      </c>
      <c r="FV59">
        <v>-0.26985199999999998</v>
      </c>
      <c r="FW59">
        <v>-0.27362199999999998</v>
      </c>
      <c r="FX59">
        <v>-0.28669899999999998</v>
      </c>
      <c r="FY59">
        <v>-0.27862399999999998</v>
      </c>
      <c r="FZ59">
        <v>-1.3438019999999999</v>
      </c>
      <c r="GA59">
        <v>-1.3164199999999999</v>
      </c>
      <c r="GB59">
        <v>-1.305874</v>
      </c>
      <c r="GC59">
        <v>-1.3005329999999999</v>
      </c>
      <c r="GD59">
        <v>-1.3202069999999999</v>
      </c>
      <c r="GE59">
        <v>-1.4254389999999999</v>
      </c>
      <c r="GF59">
        <v>-1.3690629999999999</v>
      </c>
      <c r="GG59">
        <v>-0.44812200000000002</v>
      </c>
      <c r="GH59">
        <v>-0.40843299999999999</v>
      </c>
      <c r="GI59">
        <v>-0.39199800000000001</v>
      </c>
      <c r="GJ59">
        <v>-0.390849</v>
      </c>
      <c r="GK59">
        <v>-0.43080099999999999</v>
      </c>
      <c r="GL59">
        <v>-0.619726</v>
      </c>
      <c r="GM59">
        <v>-0.53849599999999997</v>
      </c>
      <c r="GN59">
        <v>-0.37346600000000002</v>
      </c>
      <c r="GO59">
        <v>-0.34207300000000002</v>
      </c>
      <c r="GP59">
        <v>-0.32641700000000001</v>
      </c>
      <c r="GQ59">
        <v>-0.32040000000000002</v>
      </c>
      <c r="GR59">
        <v>-0.34959699999999999</v>
      </c>
      <c r="GS59">
        <v>-0.43287500000000001</v>
      </c>
      <c r="GT59">
        <v>-0.377361</v>
      </c>
      <c r="GU59">
        <v>0.40659800000000001</v>
      </c>
      <c r="GV59">
        <v>0.36984800000000001</v>
      </c>
      <c r="GW59">
        <v>0.33823700000000001</v>
      </c>
      <c r="GX59">
        <v>0.27934199999999998</v>
      </c>
      <c r="GY59">
        <v>0.45589000000000002</v>
      </c>
      <c r="GZ59">
        <v>0.36916100000000002</v>
      </c>
      <c r="HA59">
        <v>0.32413799999999998</v>
      </c>
      <c r="HB59">
        <v>-60</v>
      </c>
      <c r="HC59">
        <v>-55</v>
      </c>
      <c r="HD59">
        <v>-50</v>
      </c>
      <c r="HE59">
        <v>-50</v>
      </c>
      <c r="HF59">
        <v>-60</v>
      </c>
      <c r="HG59">
        <v>-30</v>
      </c>
      <c r="HH59">
        <v>30</v>
      </c>
      <c r="HI59">
        <v>-1.843235</v>
      </c>
      <c r="HJ59">
        <v>-1.818395</v>
      </c>
      <c r="HK59">
        <v>-1.8068040000000001</v>
      </c>
      <c r="HL59">
        <v>-1.802465</v>
      </c>
      <c r="HM59">
        <v>-1.8244199999999999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736.45799999999997</v>
      </c>
      <c r="HX59">
        <v>0</v>
      </c>
      <c r="HZ59">
        <v>736.47299999999996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760.58299999999997</v>
      </c>
      <c r="IJ59">
        <v>0</v>
      </c>
      <c r="IL59">
        <v>760.72699999999998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771.75400000000002</v>
      </c>
      <c r="IV59">
        <v>0</v>
      </c>
      <c r="IX59">
        <v>771.99900000000002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776.05200000000002</v>
      </c>
      <c r="JH59">
        <v>0</v>
      </c>
      <c r="JJ59">
        <v>775.81700000000001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749.58699999999999</v>
      </c>
      <c r="JT59">
        <v>0</v>
      </c>
      <c r="JV59">
        <v>749.43600000000004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722.07100000000003</v>
      </c>
      <c r="KF59">
        <v>0.10199999999999999</v>
      </c>
      <c r="KH59">
        <v>722.33699999999999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759.81399999999996</v>
      </c>
      <c r="KR59">
        <v>2.5000000000000001E-2</v>
      </c>
      <c r="KT59">
        <v>759.88099999999997</v>
      </c>
      <c r="KU59">
        <v>2.5000000000000001E-2</v>
      </c>
      <c r="KV59">
        <v>132.0975451315</v>
      </c>
      <c r="KW59">
        <v>120.75251039930001</v>
      </c>
      <c r="KX59">
        <v>104.28338978159999</v>
      </c>
      <c r="KY59">
        <v>90.457015249999998</v>
      </c>
      <c r="KZ59">
        <v>93.831162506200002</v>
      </c>
      <c r="LA59">
        <v>113.9851047776</v>
      </c>
      <c r="LB59">
        <v>96.209564605200001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-29.128618399999997</v>
      </c>
      <c r="LI59">
        <v>-7.0770495999999996</v>
      </c>
      <c r="LJ59">
        <v>-62.588921952</v>
      </c>
      <c r="LK59">
        <v>-38.290708540000004</v>
      </c>
      <c r="LL59">
        <v>1.1583102379999985</v>
      </c>
      <c r="LM59">
        <v>-24.749142989999999</v>
      </c>
      <c r="LN59">
        <v>-24.508322747999998</v>
      </c>
      <c r="LO59">
        <v>-9.3066912309999967</v>
      </c>
      <c r="LP59">
        <v>-14.461412468999997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110.5941</v>
      </c>
      <c r="LY59">
        <v>100.011725</v>
      </c>
      <c r="LZ59">
        <v>90.34020000000001</v>
      </c>
      <c r="MA59">
        <v>90.123249999999999</v>
      </c>
      <c r="MB59">
        <v>109.4652</v>
      </c>
      <c r="MC59">
        <v>0</v>
      </c>
      <c r="MD59">
        <v>0</v>
      </c>
      <c r="ME59">
        <v>-46.746160115400002</v>
      </c>
      <c r="MF59">
        <v>-41.909881936200001</v>
      </c>
      <c r="MG59">
        <v>-36.438722887200001</v>
      </c>
      <c r="MH59">
        <v>-37.365985182899998</v>
      </c>
      <c r="MI59">
        <v>-39.912463327099999</v>
      </c>
      <c r="MJ59">
        <v>-46.0119906782</v>
      </c>
      <c r="MK59">
        <v>-24.175400972799999</v>
      </c>
      <c r="ML59">
        <v>133.35656306409999</v>
      </c>
      <c r="MM59">
        <v>140.56364492310001</v>
      </c>
      <c r="MN59">
        <v>159.3431771324</v>
      </c>
      <c r="MO59">
        <v>118.4651370771</v>
      </c>
      <c r="MP59">
        <v>138.8755764311</v>
      </c>
      <c r="MQ59">
        <v>29.537804468400005</v>
      </c>
      <c r="MR59">
        <v>50.495701563400011</v>
      </c>
    </row>
    <row r="60" spans="1:356" x14ac:dyDescent="0.25">
      <c r="A60">
        <v>370</v>
      </c>
      <c r="B60" t="s">
        <v>443</v>
      </c>
      <c r="C60" s="3">
        <v>42880.153599537036</v>
      </c>
      <c r="D60">
        <v>50.607900000000001</v>
      </c>
      <c r="E60">
        <v>53.098400000000005</v>
      </c>
      <c r="F60">
        <v>125</v>
      </c>
      <c r="G60">
        <v>39</v>
      </c>
      <c r="H60">
        <v>1.1618999999999999</v>
      </c>
      <c r="I60">
        <v>334.55680000000001</v>
      </c>
      <c r="J60">
        <v>19481</v>
      </c>
      <c r="K60">
        <v>30</v>
      </c>
      <c r="L60">
        <v>239715</v>
      </c>
      <c r="M60">
        <v>239897</v>
      </c>
      <c r="N60">
        <v>139147</v>
      </c>
      <c r="O60">
        <v>139154</v>
      </c>
      <c r="P60">
        <v>139337</v>
      </c>
      <c r="Q60">
        <v>139295</v>
      </c>
      <c r="R60">
        <v>221069</v>
      </c>
      <c r="S60">
        <v>221077</v>
      </c>
      <c r="T60">
        <v>220905</v>
      </c>
      <c r="U60">
        <v>220590</v>
      </c>
      <c r="V60">
        <v>215335</v>
      </c>
      <c r="W60">
        <v>215350</v>
      </c>
      <c r="X60">
        <v>215749</v>
      </c>
      <c r="Y60">
        <v>215905</v>
      </c>
      <c r="Z60">
        <v>294066</v>
      </c>
      <c r="AA60">
        <v>294017</v>
      </c>
      <c r="AB60">
        <v>1359.66</v>
      </c>
      <c r="AC60">
        <v>46560.378900000003</v>
      </c>
      <c r="AD60">
        <v>6</v>
      </c>
      <c r="AE60">
        <v>308.53649999999999</v>
      </c>
      <c r="AF60">
        <v>308.53649999999999</v>
      </c>
      <c r="AG60">
        <v>308.53649999999999</v>
      </c>
      <c r="AH60">
        <v>31.413900000000002</v>
      </c>
      <c r="AI60">
        <v>31.413900000000002</v>
      </c>
      <c r="AJ60">
        <v>31.413900000000002</v>
      </c>
      <c r="AK60">
        <v>31.413900000000002</v>
      </c>
      <c r="AL60">
        <v>1133.0078000000001</v>
      </c>
      <c r="AM60">
        <v>1068.3549</v>
      </c>
      <c r="AN60">
        <v>1021.5</v>
      </c>
      <c r="AO60">
        <v>899.803</v>
      </c>
      <c r="AP60">
        <v>1019.7483999999999</v>
      </c>
      <c r="AQ60">
        <v>970.327</v>
      </c>
      <c r="AR60">
        <v>955.79930000000002</v>
      </c>
      <c r="AS60">
        <v>942.63620000000003</v>
      </c>
      <c r="AT60">
        <v>928.66150000000005</v>
      </c>
      <c r="AU60">
        <v>918.85069999999996</v>
      </c>
      <c r="AV60">
        <v>908.57780000000002</v>
      </c>
      <c r="AW60">
        <v>896.57159999999999</v>
      </c>
      <c r="AX60">
        <v>16</v>
      </c>
      <c r="AY60">
        <v>17</v>
      </c>
      <c r="AZ60">
        <v>32.250399999999999</v>
      </c>
      <c r="BA60">
        <v>23.379300000000001</v>
      </c>
      <c r="BB60">
        <v>17.290299999999998</v>
      </c>
      <c r="BC60">
        <v>13.490500000000001</v>
      </c>
      <c r="BD60">
        <v>10.7117</v>
      </c>
      <c r="BE60">
        <v>8.5768000000000004</v>
      </c>
      <c r="BF60">
        <v>6.9512</v>
      </c>
      <c r="BG60">
        <v>6.0633999999999997</v>
      </c>
      <c r="BH60">
        <v>6.0853999999999999</v>
      </c>
      <c r="BI60">
        <v>113.36</v>
      </c>
      <c r="BJ60">
        <v>148.72999999999999</v>
      </c>
      <c r="BK60">
        <v>153.59</v>
      </c>
      <c r="BL60">
        <v>200.53</v>
      </c>
      <c r="BM60">
        <v>198.2</v>
      </c>
      <c r="BN60">
        <v>259.52</v>
      </c>
      <c r="BO60">
        <v>249.38</v>
      </c>
      <c r="BP60">
        <v>327.97</v>
      </c>
      <c r="BQ60">
        <v>313.57</v>
      </c>
      <c r="BR60">
        <v>412.9</v>
      </c>
      <c r="BS60">
        <v>385.39</v>
      </c>
      <c r="BT60">
        <v>509.88</v>
      </c>
      <c r="BU60">
        <v>449.26</v>
      </c>
      <c r="BV60">
        <v>587.78</v>
      </c>
      <c r="BW60">
        <v>50.2</v>
      </c>
      <c r="BX60">
        <v>43.6</v>
      </c>
      <c r="BY60">
        <v>6.7031000000000001</v>
      </c>
      <c r="BZ60">
        <v>2.625</v>
      </c>
      <c r="CA60">
        <v>2.7155999999999998</v>
      </c>
      <c r="CB60">
        <v>3.0137</v>
      </c>
      <c r="CC60">
        <v>-1.2231000000000001</v>
      </c>
      <c r="CD60">
        <v>2.7155999999999998</v>
      </c>
      <c r="CE60">
        <v>1108061</v>
      </c>
      <c r="CF60">
        <v>2</v>
      </c>
      <c r="CI60">
        <v>2.6585999999999999</v>
      </c>
      <c r="CJ60">
        <v>4.8670999999999998</v>
      </c>
      <c r="CK60">
        <v>5.7907000000000002</v>
      </c>
      <c r="CL60">
        <v>7.0449999999999999</v>
      </c>
      <c r="CM60">
        <v>8.0435999999999996</v>
      </c>
      <c r="CN60">
        <v>10.243600000000001</v>
      </c>
      <c r="CO60">
        <v>3.1760000000000002</v>
      </c>
      <c r="CP60">
        <v>5.5659999999999998</v>
      </c>
      <c r="CQ60">
        <v>6.548</v>
      </c>
      <c r="CR60">
        <v>8.3520000000000003</v>
      </c>
      <c r="CS60">
        <v>9.2940000000000005</v>
      </c>
      <c r="CT60">
        <v>11.465999999999999</v>
      </c>
      <c r="CU60">
        <v>25.0731</v>
      </c>
      <c r="CV60">
        <v>24.911100000000001</v>
      </c>
      <c r="CW60">
        <v>24.9971</v>
      </c>
      <c r="CX60">
        <v>24.944099999999999</v>
      </c>
      <c r="CY60">
        <v>24.9588</v>
      </c>
      <c r="CZ60">
        <v>24.955100000000002</v>
      </c>
      <c r="DB60">
        <v>21784</v>
      </c>
      <c r="DC60">
        <v>921</v>
      </c>
      <c r="DD60">
        <v>5</v>
      </c>
      <c r="DF60" t="s">
        <v>490</v>
      </c>
      <c r="DG60">
        <v>594</v>
      </c>
      <c r="DH60">
        <v>1229</v>
      </c>
      <c r="DI60">
        <v>11</v>
      </c>
      <c r="DJ60">
        <v>1</v>
      </c>
      <c r="DK60">
        <v>35</v>
      </c>
      <c r="DL60">
        <v>42.75</v>
      </c>
      <c r="DM60">
        <v>2.625</v>
      </c>
      <c r="DN60">
        <v>1391.5929000000001</v>
      </c>
      <c r="DO60">
        <v>1283.7357</v>
      </c>
      <c r="DP60">
        <v>1195.6143</v>
      </c>
      <c r="DQ60">
        <v>1108.3785</v>
      </c>
      <c r="DR60">
        <v>1044.8643</v>
      </c>
      <c r="DS60">
        <v>937.26430000000005</v>
      </c>
      <c r="DT60">
        <v>826.1</v>
      </c>
      <c r="DU60">
        <v>72.825000000000003</v>
      </c>
      <c r="DV60">
        <v>68.044300000000007</v>
      </c>
      <c r="DW60">
        <v>59.984999999999999</v>
      </c>
      <c r="DX60">
        <v>69.004300000000001</v>
      </c>
      <c r="DY60">
        <v>89.594999999999999</v>
      </c>
      <c r="DZ60">
        <v>76.602099999999993</v>
      </c>
      <c r="EA60">
        <v>47.085000000000001</v>
      </c>
      <c r="EB60">
        <v>32.250399999999999</v>
      </c>
      <c r="EC60">
        <v>23.379300000000001</v>
      </c>
      <c r="ED60">
        <v>17.290299999999998</v>
      </c>
      <c r="EE60">
        <v>13.490500000000001</v>
      </c>
      <c r="EF60">
        <v>10.7117</v>
      </c>
      <c r="EG60">
        <v>8.5768000000000004</v>
      </c>
      <c r="EH60">
        <v>6.9512</v>
      </c>
      <c r="EI60">
        <v>6.0633999999999997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4.6705000000000003E-2</v>
      </c>
      <c r="EY60">
        <v>4.0543000000000003E-2</v>
      </c>
      <c r="EZ60">
        <v>3.3690999999999999E-2</v>
      </c>
      <c r="FA60">
        <v>1.7455999999999999E-2</v>
      </c>
      <c r="FB60">
        <v>1.7437000000000001E-2</v>
      </c>
      <c r="FC60">
        <v>1.8301999999999999E-2</v>
      </c>
      <c r="FD60">
        <v>1.6891E-2</v>
      </c>
      <c r="FE60">
        <v>-4.5599999999999998E-3</v>
      </c>
      <c r="FF60">
        <v>-1.481E-2</v>
      </c>
      <c r="FG60">
        <v>-3.4717999999999999E-2</v>
      </c>
      <c r="FH60">
        <v>-5.2700000000000002E-4</v>
      </c>
      <c r="FI60">
        <v>-7.36E-4</v>
      </c>
      <c r="FJ60">
        <v>-1.0225E-2</v>
      </c>
      <c r="FK60">
        <v>-5.8500000000000002E-3</v>
      </c>
      <c r="FL60">
        <v>8.3257999999999999E-2</v>
      </c>
      <c r="FM60">
        <v>7.9087000000000005E-2</v>
      </c>
      <c r="FN60">
        <v>7.7455999999999997E-2</v>
      </c>
      <c r="FO60">
        <v>7.4455999999999994E-2</v>
      </c>
      <c r="FP60">
        <v>8.0242999999999995E-2</v>
      </c>
      <c r="FQ60">
        <v>0.10824300000000001</v>
      </c>
      <c r="FR60">
        <v>0.10174800000000001</v>
      </c>
      <c r="FS60">
        <v>-0.26703300000000002</v>
      </c>
      <c r="FT60">
        <v>-0.262768</v>
      </c>
      <c r="FU60">
        <v>-0.26087100000000002</v>
      </c>
      <c r="FV60">
        <v>-0.26019300000000001</v>
      </c>
      <c r="FW60">
        <v>-0.26377600000000001</v>
      </c>
      <c r="FX60">
        <v>-0.27646500000000002</v>
      </c>
      <c r="FY60">
        <v>-0.26867099999999999</v>
      </c>
      <c r="FZ60">
        <v>-1.348651</v>
      </c>
      <c r="GA60">
        <v>-1.3202419999999999</v>
      </c>
      <c r="GB60">
        <v>-1.308799</v>
      </c>
      <c r="GC60">
        <v>-1.305048</v>
      </c>
      <c r="GD60">
        <v>-1.3244199999999999</v>
      </c>
      <c r="GE60">
        <v>-1.4345600000000001</v>
      </c>
      <c r="GF60">
        <v>-1.377634</v>
      </c>
      <c r="GG60">
        <v>-0.43144300000000002</v>
      </c>
      <c r="GH60">
        <v>-0.39355899999999999</v>
      </c>
      <c r="GI60">
        <v>-0.37740200000000002</v>
      </c>
      <c r="GJ60">
        <v>-0.37600899999999998</v>
      </c>
      <c r="GK60">
        <v>-0.41459600000000002</v>
      </c>
      <c r="GL60">
        <v>-0.59698300000000004</v>
      </c>
      <c r="GM60">
        <v>-0.518872</v>
      </c>
      <c r="GN60">
        <v>-0.37739899999999998</v>
      </c>
      <c r="GO60">
        <v>-0.34479799999999999</v>
      </c>
      <c r="GP60">
        <v>-0.32984799999999997</v>
      </c>
      <c r="GQ60">
        <v>-0.32450600000000002</v>
      </c>
      <c r="GR60">
        <v>-0.35368500000000003</v>
      </c>
      <c r="GS60">
        <v>-0.43707499999999999</v>
      </c>
      <c r="GT60">
        <v>-0.38100000000000001</v>
      </c>
      <c r="GU60">
        <v>0.41551300000000002</v>
      </c>
      <c r="GV60">
        <v>0.39437899999999998</v>
      </c>
      <c r="GW60">
        <v>0.37199399999999999</v>
      </c>
      <c r="GX60">
        <v>0.36066300000000001</v>
      </c>
      <c r="GY60">
        <v>0.62209099999999995</v>
      </c>
      <c r="GZ60">
        <v>0.53617599999999999</v>
      </c>
      <c r="HA60">
        <v>0.49135400000000001</v>
      </c>
      <c r="HB60">
        <v>-60</v>
      </c>
      <c r="HC60">
        <v>-55</v>
      </c>
      <c r="HD60">
        <v>-50</v>
      </c>
      <c r="HE60">
        <v>-50</v>
      </c>
      <c r="HF60">
        <v>-60</v>
      </c>
      <c r="HG60">
        <v>-20</v>
      </c>
      <c r="HH60">
        <v>20</v>
      </c>
      <c r="HI60">
        <v>-1.7711920000000001</v>
      </c>
      <c r="HJ60">
        <v>-1.7463390000000001</v>
      </c>
      <c r="HK60">
        <v>-1.7350019999999999</v>
      </c>
      <c r="HL60">
        <v>-1.73028</v>
      </c>
      <c r="HM60">
        <v>-1.7509509999999999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736.45799999999997</v>
      </c>
      <c r="HX60">
        <v>0</v>
      </c>
      <c r="HZ60">
        <v>736.47299999999996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760.58299999999997</v>
      </c>
      <c r="IJ60">
        <v>0</v>
      </c>
      <c r="IL60">
        <v>760.72699999999998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771.75400000000002</v>
      </c>
      <c r="IV60">
        <v>0</v>
      </c>
      <c r="IX60">
        <v>771.99900000000002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776.05200000000002</v>
      </c>
      <c r="JH60">
        <v>0</v>
      </c>
      <c r="JJ60">
        <v>775.81700000000001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749.58699999999999</v>
      </c>
      <c r="JT60">
        <v>0</v>
      </c>
      <c r="JV60">
        <v>749.43600000000004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722.07100000000003</v>
      </c>
      <c r="KF60">
        <v>0.10199999999999999</v>
      </c>
      <c r="KH60">
        <v>722.33699999999999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759.81399999999996</v>
      </c>
      <c r="KR60">
        <v>2.5000000000000001E-2</v>
      </c>
      <c r="KT60">
        <v>759.88099999999997</v>
      </c>
      <c r="KU60">
        <v>2.5000000000000001E-2</v>
      </c>
      <c r="KV60">
        <v>115.86124166820001</v>
      </c>
      <c r="KW60">
        <v>101.5268053059</v>
      </c>
      <c r="KX60">
        <v>92.607501220799989</v>
      </c>
      <c r="KY60">
        <v>82.525429595999995</v>
      </c>
      <c r="KZ60">
        <v>83.843046024899991</v>
      </c>
      <c r="LA60">
        <v>101.45229962490001</v>
      </c>
      <c r="LB60">
        <v>84.054022800000013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-28.088844000000002</v>
      </c>
      <c r="LI60">
        <v>-6.8242434000000003</v>
      </c>
      <c r="LJ60">
        <v>-56.838896395000006</v>
      </c>
      <c r="LK60">
        <v>-33.973787386000005</v>
      </c>
      <c r="LL60">
        <v>1.3441365730000003</v>
      </c>
      <c r="LM60">
        <v>-22.093157591999997</v>
      </c>
      <c r="LN60">
        <v>-22.119138419999999</v>
      </c>
      <c r="LO60">
        <v>-11.586941120000001</v>
      </c>
      <c r="LP60">
        <v>-15.210456993999998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106.27152000000001</v>
      </c>
      <c r="LY60">
        <v>96.048645000000008</v>
      </c>
      <c r="LZ60">
        <v>86.750100000000003</v>
      </c>
      <c r="MA60">
        <v>86.513999999999996</v>
      </c>
      <c r="MB60">
        <v>105.05705999999999</v>
      </c>
      <c r="MC60">
        <v>0</v>
      </c>
      <c r="MD60">
        <v>0</v>
      </c>
      <c r="ME60">
        <v>-31.419836475000004</v>
      </c>
      <c r="MF60">
        <v>-26.779446663700003</v>
      </c>
      <c r="MG60">
        <v>-22.638458970000002</v>
      </c>
      <c r="MH60">
        <v>-25.9462378387</v>
      </c>
      <c r="MI60">
        <v>-37.14572862</v>
      </c>
      <c r="MJ60">
        <v>-45.7301514643</v>
      </c>
      <c r="MK60">
        <v>-24.431088120000002</v>
      </c>
      <c r="ML60">
        <v>133.87402879820002</v>
      </c>
      <c r="MM60">
        <v>136.82221625619997</v>
      </c>
      <c r="MN60">
        <v>158.06327882379998</v>
      </c>
      <c r="MO60">
        <v>121.00003416529998</v>
      </c>
      <c r="MP60">
        <v>129.63523898489998</v>
      </c>
      <c r="MQ60">
        <v>16.046363040600014</v>
      </c>
      <c r="MR60">
        <v>37.588234286000016</v>
      </c>
    </row>
    <row r="61" spans="1:356" x14ac:dyDescent="0.25">
      <c r="A61">
        <v>370</v>
      </c>
      <c r="B61" t="s">
        <v>444</v>
      </c>
      <c r="C61" s="3">
        <v>42880.15556712963</v>
      </c>
      <c r="D61">
        <v>49.4574</v>
      </c>
      <c r="E61">
        <v>52.067399999999999</v>
      </c>
      <c r="F61">
        <v>130</v>
      </c>
      <c r="G61">
        <v>40</v>
      </c>
      <c r="H61">
        <v>1.1618999999999999</v>
      </c>
      <c r="I61">
        <v>335.28640000000001</v>
      </c>
      <c r="J61">
        <v>19461</v>
      </c>
      <c r="K61">
        <v>30</v>
      </c>
      <c r="L61">
        <v>239715</v>
      </c>
      <c r="M61">
        <v>239897</v>
      </c>
      <c r="N61">
        <v>139147</v>
      </c>
      <c r="O61">
        <v>139154</v>
      </c>
      <c r="P61">
        <v>139337</v>
      </c>
      <c r="Q61">
        <v>139295</v>
      </c>
      <c r="R61">
        <v>221069</v>
      </c>
      <c r="S61">
        <v>221077</v>
      </c>
      <c r="T61">
        <v>220905</v>
      </c>
      <c r="U61">
        <v>220590</v>
      </c>
      <c r="V61">
        <v>215335</v>
      </c>
      <c r="W61">
        <v>215350</v>
      </c>
      <c r="X61">
        <v>215749</v>
      </c>
      <c r="Y61">
        <v>215905</v>
      </c>
      <c r="Z61">
        <v>294066</v>
      </c>
      <c r="AA61">
        <v>294017</v>
      </c>
      <c r="AB61">
        <v>1359.66</v>
      </c>
      <c r="AC61">
        <v>46580.101600000002</v>
      </c>
      <c r="AD61">
        <v>6</v>
      </c>
      <c r="AE61">
        <v>308.72449999999998</v>
      </c>
      <c r="AF61">
        <v>308.72449999999998</v>
      </c>
      <c r="AG61">
        <v>308.72449999999998</v>
      </c>
      <c r="AH61">
        <v>31.601900000000001</v>
      </c>
      <c r="AI61">
        <v>31.601900000000001</v>
      </c>
      <c r="AJ61">
        <v>31.601900000000001</v>
      </c>
      <c r="AK61">
        <v>31.601900000000001</v>
      </c>
      <c r="AL61">
        <v>1168.1641</v>
      </c>
      <c r="AM61">
        <v>1087.7396000000001</v>
      </c>
      <c r="AN61">
        <v>1040.1666</v>
      </c>
      <c r="AO61">
        <v>908.44780000000003</v>
      </c>
      <c r="AP61">
        <v>1034.9827</v>
      </c>
      <c r="AQ61">
        <v>985.47090000000003</v>
      </c>
      <c r="AR61">
        <v>971.64279999999997</v>
      </c>
      <c r="AS61">
        <v>959.3759</v>
      </c>
      <c r="AT61">
        <v>946.36879999999996</v>
      </c>
      <c r="AU61">
        <v>935.34939999999995</v>
      </c>
      <c r="AV61">
        <v>924.45309999999995</v>
      </c>
      <c r="AW61">
        <v>911.64760000000001</v>
      </c>
      <c r="AX61">
        <v>15.8</v>
      </c>
      <c r="AY61">
        <v>17.8</v>
      </c>
      <c r="AZ61">
        <v>32.242899999999999</v>
      </c>
      <c r="BA61">
        <v>23.4206</v>
      </c>
      <c r="BB61">
        <v>17.291499999999999</v>
      </c>
      <c r="BC61">
        <v>13.481299999999999</v>
      </c>
      <c r="BD61">
        <v>10.701000000000001</v>
      </c>
      <c r="BE61">
        <v>8.5633999999999997</v>
      </c>
      <c r="BF61">
        <v>6.9356</v>
      </c>
      <c r="BG61">
        <v>6.04</v>
      </c>
      <c r="BH61">
        <v>6.0644</v>
      </c>
      <c r="BI61">
        <v>111.65</v>
      </c>
      <c r="BJ61">
        <v>145.43</v>
      </c>
      <c r="BK61">
        <v>151.6</v>
      </c>
      <c r="BL61">
        <v>197.02</v>
      </c>
      <c r="BM61">
        <v>196.25</v>
      </c>
      <c r="BN61">
        <v>255.1</v>
      </c>
      <c r="BO61">
        <v>247.46</v>
      </c>
      <c r="BP61">
        <v>322.73</v>
      </c>
      <c r="BQ61">
        <v>311.45</v>
      </c>
      <c r="BR61">
        <v>406.69</v>
      </c>
      <c r="BS61">
        <v>383.2</v>
      </c>
      <c r="BT61">
        <v>502.37</v>
      </c>
      <c r="BU61">
        <v>446.19</v>
      </c>
      <c r="BV61">
        <v>581.66</v>
      </c>
      <c r="BW61">
        <v>49.4</v>
      </c>
      <c r="BX61">
        <v>43.4</v>
      </c>
      <c r="BY61">
        <v>5.2419000000000002</v>
      </c>
      <c r="BZ61">
        <v>2.5750000000000002</v>
      </c>
      <c r="CA61">
        <v>2.8791000000000002</v>
      </c>
      <c r="CB61">
        <v>2.8791000000000002</v>
      </c>
      <c r="CC61">
        <v>-1.0931999999999999</v>
      </c>
      <c r="CD61">
        <v>2.8791000000000002</v>
      </c>
      <c r="CE61">
        <v>1108061</v>
      </c>
      <c r="CF61">
        <v>1</v>
      </c>
      <c r="CI61">
        <v>2.5106999999999999</v>
      </c>
      <c r="CJ61">
        <v>4.7378999999999998</v>
      </c>
      <c r="CK61">
        <v>5.5956999999999999</v>
      </c>
      <c r="CL61">
        <v>6.9771000000000001</v>
      </c>
      <c r="CM61">
        <v>7.8606999999999996</v>
      </c>
      <c r="CN61">
        <v>10.095700000000001</v>
      </c>
      <c r="CO61">
        <v>2.948</v>
      </c>
      <c r="CP61">
        <v>5.3479999999999999</v>
      </c>
      <c r="CQ61">
        <v>6.5</v>
      </c>
      <c r="CR61">
        <v>8.3659999999999997</v>
      </c>
      <c r="CS61">
        <v>8.9640000000000004</v>
      </c>
      <c r="CT61">
        <v>10.997999999999999</v>
      </c>
      <c r="CU61">
        <v>25.1219</v>
      </c>
      <c r="CV61">
        <v>24.852399999999999</v>
      </c>
      <c r="CW61">
        <v>25.0258</v>
      </c>
      <c r="CX61">
        <v>25.081299999999999</v>
      </c>
      <c r="CY61">
        <v>24.934999999999999</v>
      </c>
      <c r="CZ61">
        <v>24.9116</v>
      </c>
      <c r="DB61">
        <v>21784</v>
      </c>
      <c r="DC61">
        <v>921</v>
      </c>
      <c r="DD61">
        <v>6</v>
      </c>
      <c r="DF61" t="s">
        <v>490</v>
      </c>
      <c r="DG61">
        <v>594</v>
      </c>
      <c r="DH61">
        <v>1229</v>
      </c>
      <c r="DI61">
        <v>11</v>
      </c>
      <c r="DJ61">
        <v>1</v>
      </c>
      <c r="DK61">
        <v>35</v>
      </c>
      <c r="DL61">
        <v>31.5</v>
      </c>
      <c r="DM61">
        <v>2.5750000000000002</v>
      </c>
      <c r="DN61">
        <v>1330.7284999999999</v>
      </c>
      <c r="DO61">
        <v>1237.1143</v>
      </c>
      <c r="DP61">
        <v>1148.6357</v>
      </c>
      <c r="DQ61">
        <v>1062.3357000000001</v>
      </c>
      <c r="DR61">
        <v>1017.3071</v>
      </c>
      <c r="DS61">
        <v>916.53570000000002</v>
      </c>
      <c r="DT61">
        <v>784.02139999999997</v>
      </c>
      <c r="DU61">
        <v>79.325699999999998</v>
      </c>
      <c r="DV61">
        <v>74.366399999999999</v>
      </c>
      <c r="DW61">
        <v>69.484999999999999</v>
      </c>
      <c r="DX61">
        <v>77.707899999999995</v>
      </c>
      <c r="DY61">
        <v>91.207099999999997</v>
      </c>
      <c r="DZ61">
        <v>78.759299999999996</v>
      </c>
      <c r="EA61">
        <v>44.253599999999999</v>
      </c>
      <c r="EB61">
        <v>32.242899999999999</v>
      </c>
      <c r="EC61">
        <v>23.4206</v>
      </c>
      <c r="ED61">
        <v>17.291499999999999</v>
      </c>
      <c r="EE61">
        <v>13.481299999999999</v>
      </c>
      <c r="EF61">
        <v>10.701000000000001</v>
      </c>
      <c r="EG61">
        <v>8.5633999999999997</v>
      </c>
      <c r="EH61">
        <v>6.9356</v>
      </c>
      <c r="EI61">
        <v>6.04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4.4986999999999999E-2</v>
      </c>
      <c r="EY61">
        <v>3.9190999999999997E-2</v>
      </c>
      <c r="EZ61">
        <v>3.2909000000000001E-2</v>
      </c>
      <c r="FA61">
        <v>1.7462999999999999E-2</v>
      </c>
      <c r="FB61">
        <v>1.7701999999999999E-2</v>
      </c>
      <c r="FC61">
        <v>1.8065000000000001E-2</v>
      </c>
      <c r="FD61">
        <v>1.6789999999999999E-2</v>
      </c>
      <c r="FE61">
        <v>-4.5599999999999998E-3</v>
      </c>
      <c r="FF61">
        <v>-1.4811E-2</v>
      </c>
      <c r="FG61">
        <v>-3.4719E-2</v>
      </c>
      <c r="FH61">
        <v>-5.2800000000000004E-4</v>
      </c>
      <c r="FI61">
        <v>-7.3800000000000005E-4</v>
      </c>
      <c r="FJ61">
        <v>-9.3179999999999999E-3</v>
      </c>
      <c r="FK61">
        <v>-5.2639999999999996E-3</v>
      </c>
      <c r="FL61">
        <v>8.3264000000000005E-2</v>
      </c>
      <c r="FM61">
        <v>7.9090999999999995E-2</v>
      </c>
      <c r="FN61">
        <v>7.7456999999999998E-2</v>
      </c>
      <c r="FO61">
        <v>7.4459999999999998E-2</v>
      </c>
      <c r="FP61">
        <v>8.0241000000000007E-2</v>
      </c>
      <c r="FQ61">
        <v>0.108248</v>
      </c>
      <c r="FR61">
        <v>0.101781</v>
      </c>
      <c r="FS61">
        <v>-0.26698699999999997</v>
      </c>
      <c r="FT61">
        <v>-0.26274599999999998</v>
      </c>
      <c r="FU61">
        <v>-0.260909</v>
      </c>
      <c r="FV61">
        <v>-0.26016600000000001</v>
      </c>
      <c r="FW61">
        <v>-0.26386199999999999</v>
      </c>
      <c r="FX61">
        <v>-0.27663500000000002</v>
      </c>
      <c r="FY61">
        <v>-0.26866800000000002</v>
      </c>
      <c r="FZ61">
        <v>-1.346948</v>
      </c>
      <c r="GA61">
        <v>-1.3187359999999999</v>
      </c>
      <c r="GB61">
        <v>-1.3082929999999999</v>
      </c>
      <c r="GC61">
        <v>-1.3035190000000001</v>
      </c>
      <c r="GD61">
        <v>-1.32436</v>
      </c>
      <c r="GE61">
        <v>-1.4364349999999999</v>
      </c>
      <c r="GF61">
        <v>-1.3780809999999999</v>
      </c>
      <c r="GG61">
        <v>-0.43242199999999997</v>
      </c>
      <c r="GH61">
        <v>-0.39439099999999999</v>
      </c>
      <c r="GI61">
        <v>-0.37813999999999998</v>
      </c>
      <c r="GJ61">
        <v>-0.37682300000000002</v>
      </c>
      <c r="GK61">
        <v>-0.41529100000000002</v>
      </c>
      <c r="GL61">
        <v>-0.59802999999999995</v>
      </c>
      <c r="GM61">
        <v>-0.52052600000000004</v>
      </c>
      <c r="GN61">
        <v>-0.37556400000000001</v>
      </c>
      <c r="GO61">
        <v>-0.34327800000000003</v>
      </c>
      <c r="GP61">
        <v>-0.32854800000000001</v>
      </c>
      <c r="GQ61">
        <v>-0.32302500000000001</v>
      </c>
      <c r="GR61">
        <v>-0.35258899999999999</v>
      </c>
      <c r="GS61">
        <v>-0.43590099999999998</v>
      </c>
      <c r="GT61">
        <v>-0.37880999999999998</v>
      </c>
      <c r="GU61">
        <v>0.41584199999999999</v>
      </c>
      <c r="GV61">
        <v>0.39457500000000001</v>
      </c>
      <c r="GW61">
        <v>0.37191999999999997</v>
      </c>
      <c r="GX61">
        <v>0.360236</v>
      </c>
      <c r="GY61">
        <v>0.62054399999999998</v>
      </c>
      <c r="GZ61">
        <v>0.53447199999999995</v>
      </c>
      <c r="HA61">
        <v>0.49013499999999999</v>
      </c>
      <c r="HB61">
        <v>-60</v>
      </c>
      <c r="HC61">
        <v>-55</v>
      </c>
      <c r="HD61">
        <v>-50</v>
      </c>
      <c r="HE61">
        <v>-50</v>
      </c>
      <c r="HF61">
        <v>-60</v>
      </c>
      <c r="HG61">
        <v>-10</v>
      </c>
      <c r="HH61">
        <v>10</v>
      </c>
      <c r="HI61">
        <v>-1.7707280000000001</v>
      </c>
      <c r="HJ61">
        <v>-1.745798</v>
      </c>
      <c r="HK61">
        <v>-1.734283</v>
      </c>
      <c r="HL61">
        <v>-1.7294320000000001</v>
      </c>
      <c r="HM61">
        <v>-1.7501409999999999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736.45799999999997</v>
      </c>
      <c r="HX61">
        <v>0</v>
      </c>
      <c r="HZ61">
        <v>736.47299999999996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760.58299999999997</v>
      </c>
      <c r="IJ61">
        <v>0</v>
      </c>
      <c r="IL61">
        <v>760.72699999999998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771.75400000000002</v>
      </c>
      <c r="IV61">
        <v>0</v>
      </c>
      <c r="IX61">
        <v>771.99900000000002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776.05200000000002</v>
      </c>
      <c r="JH61">
        <v>0</v>
      </c>
      <c r="JJ61">
        <v>775.81700000000001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749.58699999999999</v>
      </c>
      <c r="JT61">
        <v>0</v>
      </c>
      <c r="JV61">
        <v>749.43600000000004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722.07100000000003</v>
      </c>
      <c r="KF61">
        <v>0.10199999999999999</v>
      </c>
      <c r="KH61">
        <v>722.33699999999999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759.81399999999996</v>
      </c>
      <c r="KR61">
        <v>2.5000000000000001E-2</v>
      </c>
      <c r="KT61">
        <v>759.88099999999997</v>
      </c>
      <c r="KU61">
        <v>2.5000000000000001E-2</v>
      </c>
      <c r="KV61">
        <v>110.801777824</v>
      </c>
      <c r="KW61">
        <v>97.844607101299985</v>
      </c>
      <c r="KX61">
        <v>88.969875414900002</v>
      </c>
      <c r="KY61">
        <v>79.101516222000001</v>
      </c>
      <c r="KZ61">
        <v>81.6297390111</v>
      </c>
      <c r="LA61">
        <v>99.213156453599993</v>
      </c>
      <c r="LB61">
        <v>79.798482113399999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-28.106116</v>
      </c>
      <c r="LI61">
        <v>-6.8241671999999998</v>
      </c>
      <c r="LJ61">
        <v>-54.453066796000002</v>
      </c>
      <c r="LK61">
        <v>-32.150783679999996</v>
      </c>
      <c r="LL61">
        <v>2.3680103299999988</v>
      </c>
      <c r="LM61">
        <v>-22.075094265000001</v>
      </c>
      <c r="LN61">
        <v>-22.466443039999998</v>
      </c>
      <c r="LO61">
        <v>-12.564496945000002</v>
      </c>
      <c r="LP61">
        <v>-15.883761605999998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106.24368000000001</v>
      </c>
      <c r="LY61">
        <v>96.018889999999999</v>
      </c>
      <c r="LZ61">
        <v>86.714150000000004</v>
      </c>
      <c r="MA61">
        <v>86.471600000000009</v>
      </c>
      <c r="MB61">
        <v>105.00846</v>
      </c>
      <c r="MC61">
        <v>0</v>
      </c>
      <c r="MD61">
        <v>0</v>
      </c>
      <c r="ME61">
        <v>-34.302177845399996</v>
      </c>
      <c r="MF61">
        <v>-29.3294388624</v>
      </c>
      <c r="MG61">
        <v>-26.275057899999997</v>
      </c>
      <c r="MH61">
        <v>-29.282124001699998</v>
      </c>
      <c r="MI61">
        <v>-37.877487766100003</v>
      </c>
      <c r="MJ61">
        <v>-47.100424178999994</v>
      </c>
      <c r="MK61">
        <v>-23.035149393600001</v>
      </c>
      <c r="ML61">
        <v>128.29021318260001</v>
      </c>
      <c r="MM61">
        <v>132.38327455889998</v>
      </c>
      <c r="MN61">
        <v>151.77697784490002</v>
      </c>
      <c r="MO61">
        <v>114.21589795529999</v>
      </c>
      <c r="MP61">
        <v>126.29426820499999</v>
      </c>
      <c r="MQ61">
        <v>11.442119329599997</v>
      </c>
      <c r="MR61">
        <v>34.055403913799992</v>
      </c>
    </row>
    <row r="62" spans="1:356" x14ac:dyDescent="0.25">
      <c r="A62">
        <v>370</v>
      </c>
      <c r="B62" t="s">
        <v>445</v>
      </c>
      <c r="C62" s="3">
        <v>42880.156909722224</v>
      </c>
      <c r="D62">
        <v>49.1404</v>
      </c>
      <c r="E62">
        <v>51.640100000000004</v>
      </c>
      <c r="F62">
        <v>75</v>
      </c>
      <c r="G62">
        <v>39</v>
      </c>
      <c r="H62">
        <v>1.1618999999999999</v>
      </c>
      <c r="I62">
        <v>333.69310000000002</v>
      </c>
      <c r="J62">
        <v>19300</v>
      </c>
      <c r="K62">
        <v>30</v>
      </c>
      <c r="L62">
        <v>239715</v>
      </c>
      <c r="M62">
        <v>239897</v>
      </c>
      <c r="N62">
        <v>139147</v>
      </c>
      <c r="O62">
        <v>139154</v>
      </c>
      <c r="P62">
        <v>139337</v>
      </c>
      <c r="Q62">
        <v>139295</v>
      </c>
      <c r="R62">
        <v>221069</v>
      </c>
      <c r="S62">
        <v>221077</v>
      </c>
      <c r="T62">
        <v>220905</v>
      </c>
      <c r="U62">
        <v>220590</v>
      </c>
      <c r="V62">
        <v>215335</v>
      </c>
      <c r="W62">
        <v>215350</v>
      </c>
      <c r="X62">
        <v>215749</v>
      </c>
      <c r="Y62">
        <v>215905</v>
      </c>
      <c r="Z62">
        <v>294066</v>
      </c>
      <c r="AA62">
        <v>294017</v>
      </c>
      <c r="AB62">
        <v>1359.66</v>
      </c>
      <c r="AC62">
        <v>46599.824200000003</v>
      </c>
      <c r="AD62">
        <v>6</v>
      </c>
      <c r="AE62">
        <v>308.91149999999999</v>
      </c>
      <c r="AF62">
        <v>308.91149999999999</v>
      </c>
      <c r="AG62">
        <v>308.91149999999999</v>
      </c>
      <c r="AH62">
        <v>31.789000000000001</v>
      </c>
      <c r="AI62">
        <v>31.789000000000001</v>
      </c>
      <c r="AJ62">
        <v>31.789000000000001</v>
      </c>
      <c r="AK62">
        <v>31.789000000000001</v>
      </c>
      <c r="AL62">
        <v>1141.2109</v>
      </c>
      <c r="AM62">
        <v>1070.498</v>
      </c>
      <c r="AN62">
        <v>1014.1667</v>
      </c>
      <c r="AO62">
        <v>896.80449999999996</v>
      </c>
      <c r="AP62">
        <v>1022.6934</v>
      </c>
      <c r="AQ62">
        <v>972.70230000000004</v>
      </c>
      <c r="AR62">
        <v>957.65120000000002</v>
      </c>
      <c r="AS62">
        <v>943.91890000000001</v>
      </c>
      <c r="AT62">
        <v>929.43650000000002</v>
      </c>
      <c r="AU62">
        <v>916.88390000000004</v>
      </c>
      <c r="AV62">
        <v>904.4615</v>
      </c>
      <c r="AW62">
        <v>890.20439999999996</v>
      </c>
      <c r="AX62">
        <v>15.8</v>
      </c>
      <c r="AY62">
        <v>17</v>
      </c>
      <c r="AZ62">
        <v>32.434100000000001</v>
      </c>
      <c r="BA62">
        <v>23.7182</v>
      </c>
      <c r="BB62">
        <v>17.524899999999999</v>
      </c>
      <c r="BC62">
        <v>13.6548</v>
      </c>
      <c r="BD62">
        <v>10.789300000000001</v>
      </c>
      <c r="BE62">
        <v>8.6351999999999993</v>
      </c>
      <c r="BF62">
        <v>6.9676</v>
      </c>
      <c r="BG62">
        <v>6.0126999999999997</v>
      </c>
      <c r="BH62">
        <v>6.0488</v>
      </c>
      <c r="BI62">
        <v>112.76</v>
      </c>
      <c r="BJ62">
        <v>147.26</v>
      </c>
      <c r="BK62">
        <v>153.15</v>
      </c>
      <c r="BL62">
        <v>199.22</v>
      </c>
      <c r="BM62">
        <v>197.99</v>
      </c>
      <c r="BN62">
        <v>258.05</v>
      </c>
      <c r="BO62">
        <v>250.32</v>
      </c>
      <c r="BP62">
        <v>327.19</v>
      </c>
      <c r="BQ62">
        <v>315.83</v>
      </c>
      <c r="BR62">
        <v>412.57</v>
      </c>
      <c r="BS62">
        <v>389.33</v>
      </c>
      <c r="BT62">
        <v>511.05</v>
      </c>
      <c r="BU62">
        <v>456.2</v>
      </c>
      <c r="BV62">
        <v>591.42999999999995</v>
      </c>
      <c r="BW62">
        <v>49.2</v>
      </c>
      <c r="BX62">
        <v>43.3</v>
      </c>
      <c r="BY62">
        <v>3.9834999999999998</v>
      </c>
      <c r="BZ62">
        <v>0.78749999999999998</v>
      </c>
      <c r="CA62">
        <v>0.8851</v>
      </c>
      <c r="CB62">
        <v>0.8851</v>
      </c>
      <c r="CC62">
        <v>-3.1199999999999999E-2</v>
      </c>
      <c r="CD62">
        <v>0.8851</v>
      </c>
      <c r="CE62">
        <v>1107697</v>
      </c>
      <c r="CF62">
        <v>2</v>
      </c>
      <c r="CI62">
        <v>2.5306999999999999</v>
      </c>
      <c r="CJ62">
        <v>4.8036000000000003</v>
      </c>
      <c r="CK62">
        <v>5.6063999999999998</v>
      </c>
      <c r="CL62">
        <v>6.9657</v>
      </c>
      <c r="CM62">
        <v>7.8335999999999997</v>
      </c>
      <c r="CN62">
        <v>10.2607</v>
      </c>
      <c r="CO62">
        <v>2.7440000000000002</v>
      </c>
      <c r="CP62">
        <v>5.5439999999999996</v>
      </c>
      <c r="CQ62">
        <v>6.3339999999999996</v>
      </c>
      <c r="CR62">
        <v>8.1560000000000006</v>
      </c>
      <c r="CS62">
        <v>8.6419999999999995</v>
      </c>
      <c r="CT62">
        <v>11.236000000000001</v>
      </c>
      <c r="CU62">
        <v>25.0989</v>
      </c>
      <c r="CV62">
        <v>24.912299999999998</v>
      </c>
      <c r="CW62">
        <v>24.940100000000001</v>
      </c>
      <c r="CX62">
        <v>24.856400000000001</v>
      </c>
      <c r="CY62">
        <v>24.970199999999998</v>
      </c>
      <c r="CZ62">
        <v>25.165199999999999</v>
      </c>
      <c r="DB62">
        <v>21784</v>
      </c>
      <c r="DC62">
        <v>921</v>
      </c>
      <c r="DD62">
        <v>7</v>
      </c>
      <c r="DF62" t="s">
        <v>490</v>
      </c>
      <c r="DG62">
        <v>594</v>
      </c>
      <c r="DH62">
        <v>1229</v>
      </c>
      <c r="DI62">
        <v>11</v>
      </c>
      <c r="DJ62">
        <v>1</v>
      </c>
      <c r="DK62">
        <v>35</v>
      </c>
      <c r="DL62">
        <v>42.5</v>
      </c>
      <c r="DM62">
        <v>0.78749999999999998</v>
      </c>
      <c r="DN62">
        <v>1369.6071999999999</v>
      </c>
      <c r="DO62">
        <v>1297.1357</v>
      </c>
      <c r="DP62">
        <v>1198.8071</v>
      </c>
      <c r="DQ62">
        <v>1115.6143</v>
      </c>
      <c r="DR62">
        <v>1054.0215000000001</v>
      </c>
      <c r="DS62">
        <v>954.55709999999999</v>
      </c>
      <c r="DT62">
        <v>886.48569999999995</v>
      </c>
      <c r="DU62">
        <v>61.334299999999999</v>
      </c>
      <c r="DV62">
        <v>57.541400000000003</v>
      </c>
      <c r="DW62">
        <v>55.192900000000002</v>
      </c>
      <c r="DX62">
        <v>57.795699999999997</v>
      </c>
      <c r="DY62">
        <v>87.27</v>
      </c>
      <c r="DZ62">
        <v>76.198599999999999</v>
      </c>
      <c r="EA62">
        <v>45.501399999999997</v>
      </c>
      <c r="EB62">
        <v>32.434100000000001</v>
      </c>
      <c r="EC62">
        <v>23.7182</v>
      </c>
      <c r="ED62">
        <v>17.524899999999999</v>
      </c>
      <c r="EE62">
        <v>13.6548</v>
      </c>
      <c r="EF62">
        <v>10.789300000000001</v>
      </c>
      <c r="EG62">
        <v>8.6351999999999993</v>
      </c>
      <c r="EH62">
        <v>6.9676</v>
      </c>
      <c r="EI62">
        <v>6.0126999999999997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4.4699999999999997E-2</v>
      </c>
      <c r="EY62">
        <v>3.8913000000000003E-2</v>
      </c>
      <c r="EZ62">
        <v>3.2710000000000003E-2</v>
      </c>
      <c r="FA62">
        <v>1.7465999999999999E-2</v>
      </c>
      <c r="FB62">
        <v>1.7916999999999999E-2</v>
      </c>
      <c r="FC62">
        <v>1.8227E-2</v>
      </c>
      <c r="FD62">
        <v>1.6903000000000001E-2</v>
      </c>
      <c r="FE62">
        <v>-4.5599999999999998E-3</v>
      </c>
      <c r="FF62">
        <v>-1.4397E-2</v>
      </c>
      <c r="FG62">
        <v>-3.4258999999999998E-2</v>
      </c>
      <c r="FH62">
        <v>-5.2800000000000004E-4</v>
      </c>
      <c r="FI62">
        <v>-7.3899999999999997E-4</v>
      </c>
      <c r="FJ62">
        <v>-9.1590000000000005E-3</v>
      </c>
      <c r="FK62">
        <v>-5.156E-3</v>
      </c>
      <c r="FL62">
        <v>8.3236000000000004E-2</v>
      </c>
      <c r="FM62">
        <v>7.9057000000000002E-2</v>
      </c>
      <c r="FN62">
        <v>7.7426999999999996E-2</v>
      </c>
      <c r="FO62">
        <v>7.4426000000000006E-2</v>
      </c>
      <c r="FP62">
        <v>8.0210000000000004E-2</v>
      </c>
      <c r="FQ62">
        <v>0.108181</v>
      </c>
      <c r="FR62">
        <v>0.101633</v>
      </c>
      <c r="FS62">
        <v>-0.26733200000000001</v>
      </c>
      <c r="FT62">
        <v>-0.262909</v>
      </c>
      <c r="FU62">
        <v>-0.26106400000000002</v>
      </c>
      <c r="FV62">
        <v>-0.26061299999999998</v>
      </c>
      <c r="FW62">
        <v>-0.26425700000000002</v>
      </c>
      <c r="FX62">
        <v>-0.27712199999999998</v>
      </c>
      <c r="FY62">
        <v>-0.26962799999999998</v>
      </c>
      <c r="FZ62">
        <v>-1.34815</v>
      </c>
      <c r="GA62">
        <v>-1.314732</v>
      </c>
      <c r="GB62">
        <v>-1.3046310000000001</v>
      </c>
      <c r="GC62">
        <v>-1.30548</v>
      </c>
      <c r="GD62">
        <v>-1.325931</v>
      </c>
      <c r="GE62">
        <v>-1.4393389999999999</v>
      </c>
      <c r="GF62">
        <v>-1.3842540000000001</v>
      </c>
      <c r="GG62">
        <v>-0.43218099999999998</v>
      </c>
      <c r="GH62">
        <v>-0.39394400000000002</v>
      </c>
      <c r="GI62">
        <v>-0.37778800000000001</v>
      </c>
      <c r="GJ62">
        <v>-0.37631100000000001</v>
      </c>
      <c r="GK62">
        <v>-0.41489599999999999</v>
      </c>
      <c r="GL62">
        <v>-0.59717900000000002</v>
      </c>
      <c r="GM62">
        <v>-0.51762600000000003</v>
      </c>
      <c r="GN62">
        <v>-0.37686700000000001</v>
      </c>
      <c r="GO62">
        <v>-0.34506900000000001</v>
      </c>
      <c r="GP62">
        <v>-0.33006400000000002</v>
      </c>
      <c r="GQ62">
        <v>-0.32493499999999997</v>
      </c>
      <c r="GR62">
        <v>-0.35423700000000002</v>
      </c>
      <c r="GS62">
        <v>-0.438002</v>
      </c>
      <c r="GT62">
        <v>-0.38421300000000003</v>
      </c>
      <c r="GU62">
        <v>0.416547</v>
      </c>
      <c r="GV62">
        <v>0.395453</v>
      </c>
      <c r="GW62">
        <v>0.37301400000000001</v>
      </c>
      <c r="GX62">
        <v>0.36209200000000002</v>
      </c>
      <c r="GY62">
        <v>0.62346800000000002</v>
      </c>
      <c r="GZ62">
        <v>0.53631399999999996</v>
      </c>
      <c r="HA62">
        <v>0.489232</v>
      </c>
      <c r="HB62">
        <v>-60</v>
      </c>
      <c r="HC62">
        <v>-60</v>
      </c>
      <c r="HD62">
        <v>-55</v>
      </c>
      <c r="HE62">
        <v>-50</v>
      </c>
      <c r="HF62">
        <v>-60</v>
      </c>
      <c r="HG62">
        <v>0</v>
      </c>
      <c r="HH62">
        <v>0</v>
      </c>
      <c r="HI62">
        <v>-1.770872</v>
      </c>
      <c r="HJ62">
        <v>-1.7445489999999999</v>
      </c>
      <c r="HK62">
        <v>-1.7331829999999999</v>
      </c>
      <c r="HL62">
        <v>-1.729678</v>
      </c>
      <c r="HM62">
        <v>-1.7503649999999999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736.45799999999997</v>
      </c>
      <c r="HX62">
        <v>0</v>
      </c>
      <c r="HZ62">
        <v>736.47299999999996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760.58299999999997</v>
      </c>
      <c r="IJ62">
        <v>0</v>
      </c>
      <c r="IL62">
        <v>760.72699999999998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771.75400000000002</v>
      </c>
      <c r="IV62">
        <v>0</v>
      </c>
      <c r="IX62">
        <v>771.99900000000002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776.05200000000002</v>
      </c>
      <c r="JH62">
        <v>0</v>
      </c>
      <c r="JJ62">
        <v>775.81700000000001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749.58699999999999</v>
      </c>
      <c r="JT62">
        <v>0</v>
      </c>
      <c r="JV62">
        <v>749.43600000000004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722.07100000000003</v>
      </c>
      <c r="KF62">
        <v>0.10199999999999999</v>
      </c>
      <c r="KH62">
        <v>722.33699999999999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759.81399999999996</v>
      </c>
      <c r="KR62">
        <v>2.5000000000000001E-2</v>
      </c>
      <c r="KT62">
        <v>759.88099999999997</v>
      </c>
      <c r="KU62">
        <v>2.5000000000000001E-2</v>
      </c>
      <c r="KV62">
        <v>114.00062489920001</v>
      </c>
      <c r="KW62">
        <v>102.54765703490001</v>
      </c>
      <c r="KX62">
        <v>92.820037331699993</v>
      </c>
      <c r="KY62">
        <v>83.030709891800001</v>
      </c>
      <c r="KZ62">
        <v>84.543064515000012</v>
      </c>
      <c r="LA62">
        <v>103.2649416351</v>
      </c>
      <c r="LB62">
        <v>90.096201148099993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-28.155595199999997</v>
      </c>
      <c r="LI62">
        <v>-6.8485511999999984</v>
      </c>
      <c r="LJ62">
        <v>-54.114740999999988</v>
      </c>
      <c r="LK62">
        <v>-32.231969712000001</v>
      </c>
      <c r="LL62">
        <v>2.0208734189999933</v>
      </c>
      <c r="LM62">
        <v>-22.112220239999999</v>
      </c>
      <c r="LN62">
        <v>-22.776842717999997</v>
      </c>
      <c r="LO62">
        <v>-13.051926051999999</v>
      </c>
      <c r="LP62">
        <v>-16.260831738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106.25232</v>
      </c>
      <c r="LY62">
        <v>104.67294</v>
      </c>
      <c r="LZ62">
        <v>95.325064999999995</v>
      </c>
      <c r="MA62">
        <v>86.483900000000006</v>
      </c>
      <c r="MB62">
        <v>105.0219</v>
      </c>
      <c r="MC62">
        <v>0</v>
      </c>
      <c r="MD62">
        <v>0</v>
      </c>
      <c r="ME62">
        <v>-26.507519108299999</v>
      </c>
      <c r="MF62">
        <v>-22.6680892816</v>
      </c>
      <c r="MG62">
        <v>-20.8512153052</v>
      </c>
      <c r="MH62">
        <v>-21.7491576627</v>
      </c>
      <c r="MI62">
        <v>-36.207973920000001</v>
      </c>
      <c r="MJ62">
        <v>-45.504203749399998</v>
      </c>
      <c r="MK62">
        <v>-23.552707676400001</v>
      </c>
      <c r="ML62">
        <v>139.63068479090003</v>
      </c>
      <c r="MM62">
        <v>152.32053804130001</v>
      </c>
      <c r="MN62">
        <v>169.31476044549999</v>
      </c>
      <c r="MO62">
        <v>125.65323198910001</v>
      </c>
      <c r="MP62">
        <v>130.58014787700003</v>
      </c>
      <c r="MQ62">
        <v>16.553216633700011</v>
      </c>
      <c r="MR62">
        <v>43.434110533699979</v>
      </c>
    </row>
    <row r="63" spans="1:356" x14ac:dyDescent="0.25">
      <c r="A63">
        <v>370</v>
      </c>
      <c r="B63" t="s">
        <v>446</v>
      </c>
      <c r="C63" s="3">
        <v>42880.158368055556</v>
      </c>
      <c r="D63">
        <v>48.707500000000003</v>
      </c>
      <c r="E63">
        <v>51.174700000000001</v>
      </c>
      <c r="F63">
        <v>87</v>
      </c>
      <c r="G63">
        <v>40</v>
      </c>
      <c r="H63">
        <v>1.1618999999999999</v>
      </c>
      <c r="I63">
        <v>334.59710000000001</v>
      </c>
      <c r="J63">
        <v>19362</v>
      </c>
      <c r="K63">
        <v>30</v>
      </c>
      <c r="L63">
        <v>239715</v>
      </c>
      <c r="M63">
        <v>239897</v>
      </c>
      <c r="N63">
        <v>139147</v>
      </c>
      <c r="O63">
        <v>139154</v>
      </c>
      <c r="P63">
        <v>139337</v>
      </c>
      <c r="Q63">
        <v>139295</v>
      </c>
      <c r="R63">
        <v>221069</v>
      </c>
      <c r="S63">
        <v>221077</v>
      </c>
      <c r="T63">
        <v>220905</v>
      </c>
      <c r="U63">
        <v>220590</v>
      </c>
      <c r="V63">
        <v>215335</v>
      </c>
      <c r="W63">
        <v>215350</v>
      </c>
      <c r="X63">
        <v>215749</v>
      </c>
      <c r="Y63">
        <v>215905</v>
      </c>
      <c r="Z63">
        <v>294066</v>
      </c>
      <c r="AA63">
        <v>294017</v>
      </c>
      <c r="AB63">
        <v>1359.66</v>
      </c>
      <c r="AC63">
        <v>46619.546900000001</v>
      </c>
      <c r="AD63">
        <v>6</v>
      </c>
      <c r="AE63">
        <v>309.09910000000002</v>
      </c>
      <c r="AF63">
        <v>309.09910000000002</v>
      </c>
      <c r="AG63">
        <v>309.09910000000002</v>
      </c>
      <c r="AH63">
        <v>31.976600000000001</v>
      </c>
      <c r="AI63">
        <v>31.976600000000001</v>
      </c>
      <c r="AJ63">
        <v>31.976600000000001</v>
      </c>
      <c r="AK63">
        <v>31.976600000000001</v>
      </c>
      <c r="AL63">
        <v>1171.6796999999999</v>
      </c>
      <c r="AM63">
        <v>1091.8207</v>
      </c>
      <c r="AN63">
        <v>1039</v>
      </c>
      <c r="AO63">
        <v>906.23710000000005</v>
      </c>
      <c r="AP63">
        <v>1034.3045999999999</v>
      </c>
      <c r="AQ63">
        <v>983.96559999999999</v>
      </c>
      <c r="AR63">
        <v>969.61850000000004</v>
      </c>
      <c r="AS63">
        <v>956.89260000000002</v>
      </c>
      <c r="AT63">
        <v>943.50429999999994</v>
      </c>
      <c r="AU63">
        <v>932.21600000000001</v>
      </c>
      <c r="AV63">
        <v>921.10130000000004</v>
      </c>
      <c r="AW63">
        <v>907.83690000000001</v>
      </c>
      <c r="AX63">
        <v>15.8</v>
      </c>
      <c r="AY63">
        <v>20.8</v>
      </c>
      <c r="AZ63">
        <v>32.229100000000003</v>
      </c>
      <c r="BA63">
        <v>23.4876</v>
      </c>
      <c r="BB63">
        <v>17.373000000000001</v>
      </c>
      <c r="BC63">
        <v>13.5443</v>
      </c>
      <c r="BD63">
        <v>10.7315</v>
      </c>
      <c r="BE63">
        <v>8.5625</v>
      </c>
      <c r="BF63">
        <v>6.9200999999999997</v>
      </c>
      <c r="BG63">
        <v>6.0186000000000002</v>
      </c>
      <c r="BH63">
        <v>6.0462999999999996</v>
      </c>
      <c r="BI63">
        <v>110.46</v>
      </c>
      <c r="BJ63">
        <v>145.79</v>
      </c>
      <c r="BK63">
        <v>149.93</v>
      </c>
      <c r="BL63">
        <v>197.54</v>
      </c>
      <c r="BM63">
        <v>193.82</v>
      </c>
      <c r="BN63">
        <v>255.71</v>
      </c>
      <c r="BO63">
        <v>245.07</v>
      </c>
      <c r="BP63">
        <v>323.82</v>
      </c>
      <c r="BQ63">
        <v>308.89999999999998</v>
      </c>
      <c r="BR63">
        <v>409.11</v>
      </c>
      <c r="BS63">
        <v>381.32</v>
      </c>
      <c r="BT63">
        <v>506.58</v>
      </c>
      <c r="BU63">
        <v>444.17</v>
      </c>
      <c r="BV63">
        <v>586.85</v>
      </c>
      <c r="BW63">
        <v>50.7</v>
      </c>
      <c r="BX63">
        <v>43.6</v>
      </c>
      <c r="BY63">
        <v>5.4054000000000002</v>
      </c>
      <c r="BZ63">
        <v>1.1875</v>
      </c>
      <c r="CA63">
        <v>1.8042</v>
      </c>
      <c r="CB63">
        <v>1.8042</v>
      </c>
      <c r="CC63">
        <v>-1.0484</v>
      </c>
      <c r="CD63">
        <v>1.8042</v>
      </c>
      <c r="CE63">
        <v>1107697</v>
      </c>
      <c r="CF63">
        <v>1</v>
      </c>
      <c r="CI63">
        <v>2.5179</v>
      </c>
      <c r="CJ63">
        <v>4.84</v>
      </c>
      <c r="CK63">
        <v>5.6843000000000004</v>
      </c>
      <c r="CL63">
        <v>6.9585999999999997</v>
      </c>
      <c r="CM63">
        <v>7.8506999999999998</v>
      </c>
      <c r="CN63">
        <v>10.185700000000001</v>
      </c>
      <c r="CO63">
        <v>3.46</v>
      </c>
      <c r="CP63">
        <v>5.56</v>
      </c>
      <c r="CQ63">
        <v>6.492</v>
      </c>
      <c r="CR63">
        <v>8.0359999999999996</v>
      </c>
      <c r="CS63">
        <v>8.7219999999999995</v>
      </c>
      <c r="CT63">
        <v>10.978</v>
      </c>
      <c r="CU63">
        <v>25.009399999999999</v>
      </c>
      <c r="CV63">
        <v>24.869900000000001</v>
      </c>
      <c r="CW63">
        <v>25.013400000000001</v>
      </c>
      <c r="CX63">
        <v>25.0459</v>
      </c>
      <c r="CY63">
        <v>24.991299999999999</v>
      </c>
      <c r="CZ63">
        <v>24.8764</v>
      </c>
      <c r="DB63">
        <v>21784</v>
      </c>
      <c r="DC63">
        <v>921</v>
      </c>
      <c r="DD63">
        <v>8</v>
      </c>
      <c r="DF63" t="s">
        <v>490</v>
      </c>
      <c r="DG63">
        <v>594</v>
      </c>
      <c r="DH63">
        <v>1229</v>
      </c>
      <c r="DI63">
        <v>11</v>
      </c>
      <c r="DJ63">
        <v>1</v>
      </c>
      <c r="DK63">
        <v>35</v>
      </c>
      <c r="DL63">
        <v>29.75</v>
      </c>
      <c r="DM63">
        <v>1.1875</v>
      </c>
      <c r="DN63">
        <v>1330.8643</v>
      </c>
      <c r="DO63">
        <v>1247.3</v>
      </c>
      <c r="DP63">
        <v>1153.1500000000001</v>
      </c>
      <c r="DQ63">
        <v>1072.6929</v>
      </c>
      <c r="DR63">
        <v>1036.2927999999999</v>
      </c>
      <c r="DS63">
        <v>923.37139999999999</v>
      </c>
      <c r="DT63">
        <v>804.1</v>
      </c>
      <c r="DU63">
        <v>72.382099999999994</v>
      </c>
      <c r="DV63">
        <v>67.093599999999995</v>
      </c>
      <c r="DW63">
        <v>67.753600000000006</v>
      </c>
      <c r="DX63">
        <v>70.515699999999995</v>
      </c>
      <c r="DY63">
        <v>90.101399999999998</v>
      </c>
      <c r="DZ63">
        <v>78.378600000000006</v>
      </c>
      <c r="EA63">
        <v>42.8964</v>
      </c>
      <c r="EB63">
        <v>32.229100000000003</v>
      </c>
      <c r="EC63">
        <v>23.4876</v>
      </c>
      <c r="ED63">
        <v>17.373000000000001</v>
      </c>
      <c r="EE63">
        <v>13.5443</v>
      </c>
      <c r="EF63">
        <v>10.7315</v>
      </c>
      <c r="EG63">
        <v>8.5625</v>
      </c>
      <c r="EH63">
        <v>6.9200999999999997</v>
      </c>
      <c r="EI63">
        <v>6.0186000000000002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4.3878E-2</v>
      </c>
      <c r="EY63">
        <v>3.8373999999999998E-2</v>
      </c>
      <c r="EZ63">
        <v>3.2439999999999997E-2</v>
      </c>
      <c r="FA63">
        <v>1.7534999999999999E-2</v>
      </c>
      <c r="FB63">
        <v>1.8137E-2</v>
      </c>
      <c r="FC63">
        <v>1.8804999999999999E-2</v>
      </c>
      <c r="FD63">
        <v>1.7425E-2</v>
      </c>
      <c r="FE63">
        <v>-4.5599999999999998E-3</v>
      </c>
      <c r="FF63">
        <v>-1.4397999999999999E-2</v>
      </c>
      <c r="FG63">
        <v>-3.4259999999999999E-2</v>
      </c>
      <c r="FH63">
        <v>-5.2899999999999996E-4</v>
      </c>
      <c r="FI63">
        <v>-7.4100000000000001E-4</v>
      </c>
      <c r="FJ63">
        <v>-8.8020000000000008E-3</v>
      </c>
      <c r="FK63">
        <v>-4.9129999999999998E-3</v>
      </c>
      <c r="FL63">
        <v>8.3254999999999996E-2</v>
      </c>
      <c r="FM63">
        <v>7.9079999999999998E-2</v>
      </c>
      <c r="FN63">
        <v>7.7447000000000002E-2</v>
      </c>
      <c r="FO63">
        <v>7.4446999999999999E-2</v>
      </c>
      <c r="FP63">
        <v>8.0225000000000005E-2</v>
      </c>
      <c r="FQ63">
        <v>0.108222</v>
      </c>
      <c r="FR63">
        <v>0.10174</v>
      </c>
      <c r="FS63">
        <v>-0.26711099999999999</v>
      </c>
      <c r="FT63">
        <v>-0.26263500000000001</v>
      </c>
      <c r="FU63">
        <v>-0.26082499999999997</v>
      </c>
      <c r="FV63">
        <v>-0.26034499999999999</v>
      </c>
      <c r="FW63">
        <v>-0.264123</v>
      </c>
      <c r="FX63">
        <v>-0.27684700000000001</v>
      </c>
      <c r="FY63">
        <v>-0.26895599999999997</v>
      </c>
      <c r="FZ63">
        <v>-1.346795</v>
      </c>
      <c r="GA63">
        <v>-1.313007</v>
      </c>
      <c r="GB63">
        <v>-1.303156</v>
      </c>
      <c r="GC63">
        <v>-1.3037909999999999</v>
      </c>
      <c r="GD63">
        <v>-1.3258639999999999</v>
      </c>
      <c r="GE63">
        <v>-1.4370080000000001</v>
      </c>
      <c r="GF63">
        <v>-1.37897</v>
      </c>
      <c r="GG63">
        <v>-0.432695</v>
      </c>
      <c r="GH63">
        <v>-0.394569</v>
      </c>
      <c r="GI63">
        <v>-0.37830000000000003</v>
      </c>
      <c r="GJ63">
        <v>-0.37690299999999999</v>
      </c>
      <c r="GK63">
        <v>-0.41527799999999998</v>
      </c>
      <c r="GL63">
        <v>-0.59806499999999996</v>
      </c>
      <c r="GM63">
        <v>-0.52010699999999999</v>
      </c>
      <c r="GN63">
        <v>-0.37540299999999999</v>
      </c>
      <c r="GO63">
        <v>-0.34331600000000001</v>
      </c>
      <c r="GP63">
        <v>-0.32861099999999999</v>
      </c>
      <c r="GQ63">
        <v>-0.32329400000000003</v>
      </c>
      <c r="GR63">
        <v>-0.35314299999999998</v>
      </c>
      <c r="GS63">
        <v>-0.43632799999999999</v>
      </c>
      <c r="GT63">
        <v>-0.379884</v>
      </c>
      <c r="GU63">
        <v>0.41614000000000001</v>
      </c>
      <c r="GV63">
        <v>0.39496300000000001</v>
      </c>
      <c r="GW63">
        <v>0.372309</v>
      </c>
      <c r="GX63">
        <v>0.36053400000000002</v>
      </c>
      <c r="GY63">
        <v>0.620699</v>
      </c>
      <c r="GZ63">
        <v>0.53340299999999996</v>
      </c>
      <c r="HA63">
        <v>0.48909000000000002</v>
      </c>
      <c r="HB63">
        <v>-60</v>
      </c>
      <c r="HC63">
        <v>-60</v>
      </c>
      <c r="HD63">
        <v>-55</v>
      </c>
      <c r="HE63">
        <v>-50</v>
      </c>
      <c r="HF63">
        <v>-60</v>
      </c>
      <c r="HG63">
        <v>10</v>
      </c>
      <c r="HH63">
        <v>-10</v>
      </c>
      <c r="HI63">
        <v>-1.7710520000000001</v>
      </c>
      <c r="HJ63">
        <v>-1.7447699999999999</v>
      </c>
      <c r="HK63">
        <v>-1.73346</v>
      </c>
      <c r="HL63">
        <v>-1.730003</v>
      </c>
      <c r="HM63">
        <v>-1.7508360000000001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736.45799999999997</v>
      </c>
      <c r="HX63">
        <v>0</v>
      </c>
      <c r="HZ63">
        <v>736.47299999999996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760.58299999999997</v>
      </c>
      <c r="IJ63">
        <v>0</v>
      </c>
      <c r="IL63">
        <v>760.72699999999998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771.75400000000002</v>
      </c>
      <c r="IV63">
        <v>0</v>
      </c>
      <c r="IX63">
        <v>771.99900000000002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776.05200000000002</v>
      </c>
      <c r="JH63">
        <v>0</v>
      </c>
      <c r="JJ63">
        <v>775.81700000000001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749.58699999999999</v>
      </c>
      <c r="JT63">
        <v>0</v>
      </c>
      <c r="JV63">
        <v>749.43600000000004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722.07100000000003</v>
      </c>
      <c r="KF63">
        <v>0.10199999999999999</v>
      </c>
      <c r="KH63">
        <v>722.33699999999999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759.81399999999996</v>
      </c>
      <c r="KR63">
        <v>2.5000000000000001E-2</v>
      </c>
      <c r="KT63">
        <v>759.88099999999997</v>
      </c>
      <c r="KU63">
        <v>2.5000000000000001E-2</v>
      </c>
      <c r="KV63">
        <v>110.80110729649999</v>
      </c>
      <c r="KW63">
        <v>98.636483999999996</v>
      </c>
      <c r="KX63">
        <v>89.308008050000012</v>
      </c>
      <c r="KY63">
        <v>79.858768326299995</v>
      </c>
      <c r="KZ63">
        <v>83.136589880000002</v>
      </c>
      <c r="LA63">
        <v>99.929099650799998</v>
      </c>
      <c r="LB63">
        <v>81.809134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-28.1276552</v>
      </c>
      <c r="LI63">
        <v>-6.8314823999999987</v>
      </c>
      <c r="LJ63">
        <v>-52.953285809999997</v>
      </c>
      <c r="LK63">
        <v>-31.480655832</v>
      </c>
      <c r="LL63">
        <v>2.3717439200000028</v>
      </c>
      <c r="LM63">
        <v>-22.172269745999998</v>
      </c>
      <c r="LN63">
        <v>-23.064730143999999</v>
      </c>
      <c r="LO63">
        <v>-14.374391023999998</v>
      </c>
      <c r="LP63">
        <v>-17.253672639999998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106.26312</v>
      </c>
      <c r="LY63">
        <v>104.6862</v>
      </c>
      <c r="LZ63">
        <v>95.340299999999999</v>
      </c>
      <c r="MA63">
        <v>86.500149999999991</v>
      </c>
      <c r="MB63">
        <v>105.05016000000001</v>
      </c>
      <c r="MC63">
        <v>0</v>
      </c>
      <c r="MD63">
        <v>0</v>
      </c>
      <c r="ME63">
        <v>-31.319372759499998</v>
      </c>
      <c r="MF63">
        <v>-26.473054658399999</v>
      </c>
      <c r="MG63">
        <v>-25.631186880000005</v>
      </c>
      <c r="MH63">
        <v>-26.577578877099999</v>
      </c>
      <c r="MI63">
        <v>-37.417129189199997</v>
      </c>
      <c r="MJ63">
        <v>-46.875497408999998</v>
      </c>
      <c r="MK63">
        <v>-22.310717914799998</v>
      </c>
      <c r="ML63">
        <v>132.791568727</v>
      </c>
      <c r="MM63">
        <v>145.36897350960001</v>
      </c>
      <c r="MN63">
        <v>161.38886509</v>
      </c>
      <c r="MO63">
        <v>117.60906970319999</v>
      </c>
      <c r="MP63">
        <v>127.70489054680003</v>
      </c>
      <c r="MQ63">
        <v>10.55155601780001</v>
      </c>
      <c r="MR63">
        <v>35.413261045200002</v>
      </c>
    </row>
    <row r="64" spans="1:356" x14ac:dyDescent="0.25">
      <c r="A64">
        <v>370</v>
      </c>
      <c r="B64" t="s">
        <v>447</v>
      </c>
      <c r="C64" s="3">
        <v>42880.159363425926</v>
      </c>
      <c r="D64">
        <v>48.945500000000003</v>
      </c>
      <c r="E64">
        <v>51.152900000000002</v>
      </c>
      <c r="F64">
        <v>45</v>
      </c>
      <c r="G64">
        <v>40</v>
      </c>
      <c r="H64">
        <v>1.1618999999999999</v>
      </c>
      <c r="I64">
        <v>335.4982</v>
      </c>
      <c r="J64">
        <v>19405</v>
      </c>
      <c r="K64">
        <v>30</v>
      </c>
      <c r="L64">
        <v>239715</v>
      </c>
      <c r="M64">
        <v>239897</v>
      </c>
      <c r="N64">
        <v>139147</v>
      </c>
      <c r="O64">
        <v>139154</v>
      </c>
      <c r="P64">
        <v>139337</v>
      </c>
      <c r="Q64">
        <v>139295</v>
      </c>
      <c r="R64">
        <v>221069</v>
      </c>
      <c r="S64">
        <v>221077</v>
      </c>
      <c r="T64">
        <v>220905</v>
      </c>
      <c r="U64">
        <v>220590</v>
      </c>
      <c r="V64">
        <v>215335</v>
      </c>
      <c r="W64">
        <v>215350</v>
      </c>
      <c r="X64">
        <v>215749</v>
      </c>
      <c r="Y64">
        <v>215905</v>
      </c>
      <c r="Z64">
        <v>294066</v>
      </c>
      <c r="AA64">
        <v>294017</v>
      </c>
      <c r="AB64">
        <v>1359.66</v>
      </c>
      <c r="AC64">
        <v>46639.269500000002</v>
      </c>
      <c r="AD64">
        <v>6</v>
      </c>
      <c r="AE64">
        <v>309.28719999999998</v>
      </c>
      <c r="AF64">
        <v>309.28719999999998</v>
      </c>
      <c r="AG64">
        <v>309.28719999999998</v>
      </c>
      <c r="AH64">
        <v>32.164700000000003</v>
      </c>
      <c r="AI64">
        <v>32.164700000000003</v>
      </c>
      <c r="AJ64">
        <v>32.164700000000003</v>
      </c>
      <c r="AK64">
        <v>32.164700000000003</v>
      </c>
      <c r="AL64">
        <v>1147.0703000000001</v>
      </c>
      <c r="AM64">
        <v>1076.5155999999999</v>
      </c>
      <c r="AN64">
        <v>1025.3334</v>
      </c>
      <c r="AO64">
        <v>896.93290000000002</v>
      </c>
      <c r="AP64">
        <v>1028.2455</v>
      </c>
      <c r="AQ64">
        <v>977.74879999999996</v>
      </c>
      <c r="AR64">
        <v>962.46529999999996</v>
      </c>
      <c r="AS64">
        <v>948.74019999999996</v>
      </c>
      <c r="AT64">
        <v>934.32060000000001</v>
      </c>
      <c r="AU64">
        <v>921.74450000000002</v>
      </c>
      <c r="AV64">
        <v>909.35569999999996</v>
      </c>
      <c r="AW64">
        <v>894.93150000000003</v>
      </c>
      <c r="AX64">
        <v>16</v>
      </c>
      <c r="AY64">
        <v>17</v>
      </c>
      <c r="AZ64">
        <v>32.467700000000001</v>
      </c>
      <c r="BA64">
        <v>23.706099999999999</v>
      </c>
      <c r="BB64">
        <v>17.520099999999999</v>
      </c>
      <c r="BC64">
        <v>13.6434</v>
      </c>
      <c r="BD64">
        <v>10.770799999999999</v>
      </c>
      <c r="BE64">
        <v>8.6120999999999999</v>
      </c>
      <c r="BF64">
        <v>6.9481999999999999</v>
      </c>
      <c r="BG64">
        <v>6.0170000000000003</v>
      </c>
      <c r="BH64">
        <v>6.0446</v>
      </c>
      <c r="BI64">
        <v>110.51</v>
      </c>
      <c r="BJ64">
        <v>145.97999999999999</v>
      </c>
      <c r="BK64">
        <v>150.1</v>
      </c>
      <c r="BL64">
        <v>197.04</v>
      </c>
      <c r="BM64">
        <v>194.43</v>
      </c>
      <c r="BN64">
        <v>255.15</v>
      </c>
      <c r="BO64">
        <v>245.55</v>
      </c>
      <c r="BP64">
        <v>323.58999999999997</v>
      </c>
      <c r="BQ64">
        <v>309.72000000000003</v>
      </c>
      <c r="BR64">
        <v>408.06</v>
      </c>
      <c r="BS64">
        <v>382.23</v>
      </c>
      <c r="BT64">
        <v>505.41</v>
      </c>
      <c r="BU64">
        <v>446.54</v>
      </c>
      <c r="BV64">
        <v>586.12</v>
      </c>
      <c r="BW64">
        <v>50.8</v>
      </c>
      <c r="BX64">
        <v>43.4</v>
      </c>
      <c r="BY64">
        <v>6.6486000000000001</v>
      </c>
      <c r="BZ64">
        <v>1.8374999999999999</v>
      </c>
      <c r="CA64">
        <v>2.3713000000000002</v>
      </c>
      <c r="CB64">
        <v>2.3713000000000002</v>
      </c>
      <c r="CC64">
        <v>-0.53779999999999994</v>
      </c>
      <c r="CD64">
        <v>2.3713000000000002</v>
      </c>
      <c r="CE64">
        <v>1108061</v>
      </c>
      <c r="CF64">
        <v>2</v>
      </c>
      <c r="CI64">
        <v>2.5457000000000001</v>
      </c>
      <c r="CJ64">
        <v>4.7164000000000001</v>
      </c>
      <c r="CK64">
        <v>5.5807000000000002</v>
      </c>
      <c r="CL64">
        <v>6.9686000000000003</v>
      </c>
      <c r="CM64">
        <v>7.8513999999999999</v>
      </c>
      <c r="CN64">
        <v>10.0886</v>
      </c>
      <c r="CO64">
        <v>3.3079999999999998</v>
      </c>
      <c r="CP64">
        <v>5.5359999999999996</v>
      </c>
      <c r="CQ64">
        <v>6.4139999999999997</v>
      </c>
      <c r="CR64">
        <v>8.1839999999999993</v>
      </c>
      <c r="CS64">
        <v>8.5760000000000005</v>
      </c>
      <c r="CT64">
        <v>11.48</v>
      </c>
      <c r="CU64">
        <v>25.0199</v>
      </c>
      <c r="CV64">
        <v>24.864799999999999</v>
      </c>
      <c r="CW64">
        <v>24.9971</v>
      </c>
      <c r="CX64">
        <v>24.9374</v>
      </c>
      <c r="CY64">
        <v>24.938099999999999</v>
      </c>
      <c r="CZ64">
        <v>25.124199999999998</v>
      </c>
      <c r="DB64">
        <v>21784</v>
      </c>
      <c r="DC64">
        <v>921</v>
      </c>
      <c r="DD64">
        <v>9</v>
      </c>
      <c r="DF64" t="s">
        <v>490</v>
      </c>
      <c r="DG64">
        <v>594</v>
      </c>
      <c r="DH64">
        <v>1229</v>
      </c>
      <c r="DI64">
        <v>11</v>
      </c>
      <c r="DJ64">
        <v>1</v>
      </c>
      <c r="DK64">
        <v>35</v>
      </c>
      <c r="DL64">
        <v>40.5</v>
      </c>
      <c r="DM64">
        <v>1.8374999999999999</v>
      </c>
      <c r="DN64">
        <v>1349.2072000000001</v>
      </c>
      <c r="DO64">
        <v>1294.5286000000001</v>
      </c>
      <c r="DP64">
        <v>1190.5714</v>
      </c>
      <c r="DQ64">
        <v>1116.5714</v>
      </c>
      <c r="DR64">
        <v>1058.8715</v>
      </c>
      <c r="DS64">
        <v>951.42859999999996</v>
      </c>
      <c r="DT64">
        <v>855.12860000000001</v>
      </c>
      <c r="DU64">
        <v>58.281399999999998</v>
      </c>
      <c r="DV64">
        <v>58.903599999999997</v>
      </c>
      <c r="DW64">
        <v>58.015700000000002</v>
      </c>
      <c r="DX64">
        <v>56.8264</v>
      </c>
      <c r="DY64">
        <v>84.429299999999998</v>
      </c>
      <c r="DZ64">
        <v>76.295000000000002</v>
      </c>
      <c r="EA64">
        <v>44.745699999999999</v>
      </c>
      <c r="EB64">
        <v>32.467700000000001</v>
      </c>
      <c r="EC64">
        <v>23.706099999999999</v>
      </c>
      <c r="ED64">
        <v>17.520099999999999</v>
      </c>
      <c r="EE64">
        <v>13.6434</v>
      </c>
      <c r="EF64">
        <v>10.770799999999999</v>
      </c>
      <c r="EG64">
        <v>8.6120999999999999</v>
      </c>
      <c r="EH64">
        <v>6.9481999999999999</v>
      </c>
      <c r="EI64">
        <v>6.0170000000000003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4.4322E-2</v>
      </c>
      <c r="EY64">
        <v>3.8343000000000002E-2</v>
      </c>
      <c r="EZ64">
        <v>3.2608999999999999E-2</v>
      </c>
      <c r="FA64">
        <v>1.7679E-2</v>
      </c>
      <c r="FB64">
        <v>1.8329000000000002E-2</v>
      </c>
      <c r="FC64">
        <v>1.8721999999999999E-2</v>
      </c>
      <c r="FD64">
        <v>1.7305000000000001E-2</v>
      </c>
      <c r="FE64">
        <v>-4.5230000000000001E-3</v>
      </c>
      <c r="FF64">
        <v>-1.4253999999999999E-2</v>
      </c>
      <c r="FG64">
        <v>-3.3792000000000003E-2</v>
      </c>
      <c r="FH64">
        <v>-5.2400000000000005E-4</v>
      </c>
      <c r="FI64">
        <v>-7.4200000000000004E-4</v>
      </c>
      <c r="FJ64">
        <v>-9.1870000000000007E-3</v>
      </c>
      <c r="FK64">
        <v>-5.1190000000000003E-3</v>
      </c>
      <c r="FL64">
        <v>8.3261000000000002E-2</v>
      </c>
      <c r="FM64">
        <v>7.9082E-2</v>
      </c>
      <c r="FN64">
        <v>7.7450000000000005E-2</v>
      </c>
      <c r="FO64">
        <v>7.4443999999999996E-2</v>
      </c>
      <c r="FP64">
        <v>8.0229999999999996E-2</v>
      </c>
      <c r="FQ64">
        <v>0.10821500000000001</v>
      </c>
      <c r="FR64">
        <v>0.101697</v>
      </c>
      <c r="FS64">
        <v>-0.26667800000000003</v>
      </c>
      <c r="FT64">
        <v>-0.26234400000000002</v>
      </c>
      <c r="FU64">
        <v>-0.26053999999999999</v>
      </c>
      <c r="FV64">
        <v>-0.26008300000000001</v>
      </c>
      <c r="FW64">
        <v>-0.26403100000000002</v>
      </c>
      <c r="FX64">
        <v>-0.27667599999999998</v>
      </c>
      <c r="FY64">
        <v>-0.26898899999999998</v>
      </c>
      <c r="FZ64">
        <v>-1.340381</v>
      </c>
      <c r="GA64">
        <v>-1.309053</v>
      </c>
      <c r="GB64">
        <v>-1.2995680000000001</v>
      </c>
      <c r="GC64">
        <v>-1.299544</v>
      </c>
      <c r="GD64">
        <v>-1.3269340000000001</v>
      </c>
      <c r="GE64">
        <v>-1.435676</v>
      </c>
      <c r="GF64">
        <v>-1.3789880000000001</v>
      </c>
      <c r="GG64">
        <v>-0.431921</v>
      </c>
      <c r="GH64">
        <v>-0.39373900000000001</v>
      </c>
      <c r="GI64">
        <v>-0.37753999999999999</v>
      </c>
      <c r="GJ64">
        <v>-0.37594100000000003</v>
      </c>
      <c r="GK64">
        <v>-0.41450399999999998</v>
      </c>
      <c r="GL64">
        <v>-0.59671099999999999</v>
      </c>
      <c r="GM64">
        <v>-0.51800800000000002</v>
      </c>
      <c r="GN64">
        <v>-0.37649700000000003</v>
      </c>
      <c r="GO64">
        <v>-0.34464600000000001</v>
      </c>
      <c r="GP64">
        <v>-0.329791</v>
      </c>
      <c r="GQ64">
        <v>-0.32498899999999997</v>
      </c>
      <c r="GR64">
        <v>-0.35425400000000001</v>
      </c>
      <c r="GS64">
        <v>-0.43787599999999999</v>
      </c>
      <c r="GT64">
        <v>-0.38273000000000001</v>
      </c>
      <c r="GU64">
        <v>0.41641499999999998</v>
      </c>
      <c r="GV64">
        <v>0.39524799999999999</v>
      </c>
      <c r="GW64">
        <v>0.372643</v>
      </c>
      <c r="GX64">
        <v>0.36119200000000001</v>
      </c>
      <c r="GY64">
        <v>0.62206600000000001</v>
      </c>
      <c r="GZ64">
        <v>0.534748</v>
      </c>
      <c r="HA64">
        <v>0.48898999999999998</v>
      </c>
      <c r="HB64">
        <v>-65</v>
      </c>
      <c r="HC64">
        <v>-65</v>
      </c>
      <c r="HD64">
        <v>-60</v>
      </c>
      <c r="HE64">
        <v>-55</v>
      </c>
      <c r="HF64">
        <v>-60</v>
      </c>
      <c r="HG64">
        <v>20</v>
      </c>
      <c r="HH64">
        <v>-20</v>
      </c>
      <c r="HI64">
        <v>-1.7692330000000001</v>
      </c>
      <c r="HJ64">
        <v>-1.742926</v>
      </c>
      <c r="HK64">
        <v>-1.7316849999999999</v>
      </c>
      <c r="HL64">
        <v>-1.728299</v>
      </c>
      <c r="HM64">
        <v>-1.750413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736.45799999999997</v>
      </c>
      <c r="HX64">
        <v>0</v>
      </c>
      <c r="HZ64">
        <v>736.47299999999996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760.58299999999997</v>
      </c>
      <c r="IJ64">
        <v>0</v>
      </c>
      <c r="IL64">
        <v>760.72699999999998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771.75400000000002</v>
      </c>
      <c r="IV64">
        <v>0</v>
      </c>
      <c r="IX64">
        <v>771.99900000000002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776.05200000000002</v>
      </c>
      <c r="JH64">
        <v>0</v>
      </c>
      <c r="JJ64">
        <v>775.81700000000001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749.58699999999999</v>
      </c>
      <c r="JT64">
        <v>0</v>
      </c>
      <c r="JV64">
        <v>749.43600000000004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722.07100000000003</v>
      </c>
      <c r="KF64">
        <v>0.10199999999999999</v>
      </c>
      <c r="KH64">
        <v>722.33699999999999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759.81399999999996</v>
      </c>
      <c r="KR64">
        <v>2.5000000000000001E-2</v>
      </c>
      <c r="KT64">
        <v>759.88099999999997</v>
      </c>
      <c r="KU64">
        <v>2.5000000000000001E-2</v>
      </c>
      <c r="KV64">
        <v>112.33634067920001</v>
      </c>
      <c r="KW64">
        <v>102.37391074520001</v>
      </c>
      <c r="KX64">
        <v>92.209754930000003</v>
      </c>
      <c r="KY64">
        <v>83.122041301599992</v>
      </c>
      <c r="KZ64">
        <v>84.953260444999998</v>
      </c>
      <c r="LA64">
        <v>102.95884594900001</v>
      </c>
      <c r="LB64">
        <v>86.964013234199996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-28.110281599999993</v>
      </c>
      <c r="LI64">
        <v>-6.8323205999999992</v>
      </c>
      <c r="LJ64">
        <v>-53.345823418999998</v>
      </c>
      <c r="LK64">
        <v>-31.533777717000003</v>
      </c>
      <c r="LL64">
        <v>1.5373889440000044</v>
      </c>
      <c r="LM64">
        <v>-22.29367732</v>
      </c>
      <c r="LN64">
        <v>-23.336788258000006</v>
      </c>
      <c r="LO64">
        <v>-13.689170659999997</v>
      </c>
      <c r="LP64">
        <v>-16.804347768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115.000145</v>
      </c>
      <c r="LY64">
        <v>113.29019</v>
      </c>
      <c r="LZ64">
        <v>103.9011</v>
      </c>
      <c r="MA64">
        <v>95.056444999999997</v>
      </c>
      <c r="MB64">
        <v>105.02477999999999</v>
      </c>
      <c r="MC64">
        <v>0</v>
      </c>
      <c r="MD64">
        <v>0</v>
      </c>
      <c r="ME64">
        <v>-25.172960569400001</v>
      </c>
      <c r="MF64">
        <v>-23.192644560399998</v>
      </c>
      <c r="MG64">
        <v>-21.903247378</v>
      </c>
      <c r="MH64">
        <v>-21.363373642400003</v>
      </c>
      <c r="MI64">
        <v>-34.996282567199998</v>
      </c>
      <c r="MJ64">
        <v>-45.526065744999997</v>
      </c>
      <c r="MK64">
        <v>-23.178630565600002</v>
      </c>
      <c r="ML64">
        <v>148.81770169079999</v>
      </c>
      <c r="MM64">
        <v>160.9376784678</v>
      </c>
      <c r="MN64">
        <v>175.744996496</v>
      </c>
      <c r="MO64">
        <v>134.52143533919997</v>
      </c>
      <c r="MP64">
        <v>131.64496961980001</v>
      </c>
      <c r="MQ64">
        <v>15.633327944000023</v>
      </c>
      <c r="MR64">
        <v>40.148714300599991</v>
      </c>
    </row>
    <row r="65" spans="1:356" x14ac:dyDescent="0.25">
      <c r="A65">
        <v>370</v>
      </c>
      <c r="B65" t="s">
        <v>448</v>
      </c>
      <c r="C65" s="3">
        <v>42880.160532407404</v>
      </c>
      <c r="D65">
        <v>48.8964</v>
      </c>
      <c r="E65">
        <v>50.9876</v>
      </c>
      <c r="F65">
        <v>61</v>
      </c>
      <c r="G65">
        <v>40</v>
      </c>
      <c r="H65">
        <v>1.1618999999999999</v>
      </c>
      <c r="I65">
        <v>335.56209999999999</v>
      </c>
      <c r="J65">
        <v>19420</v>
      </c>
      <c r="K65">
        <v>30</v>
      </c>
      <c r="L65">
        <v>239715</v>
      </c>
      <c r="M65">
        <v>239897</v>
      </c>
      <c r="N65">
        <v>139147</v>
      </c>
      <c r="O65">
        <v>139154</v>
      </c>
      <c r="P65">
        <v>139337</v>
      </c>
      <c r="Q65">
        <v>139295</v>
      </c>
      <c r="R65">
        <v>221069</v>
      </c>
      <c r="S65">
        <v>221077</v>
      </c>
      <c r="T65">
        <v>220905</v>
      </c>
      <c r="U65">
        <v>220590</v>
      </c>
      <c r="V65">
        <v>215335</v>
      </c>
      <c r="W65">
        <v>215350</v>
      </c>
      <c r="X65">
        <v>215749</v>
      </c>
      <c r="Y65">
        <v>215905</v>
      </c>
      <c r="Z65">
        <v>294066</v>
      </c>
      <c r="AA65">
        <v>294017</v>
      </c>
      <c r="AB65">
        <v>1359.66</v>
      </c>
      <c r="AC65">
        <v>46658.992200000001</v>
      </c>
      <c r="AD65">
        <v>6</v>
      </c>
      <c r="AE65">
        <v>309.47539999999998</v>
      </c>
      <c r="AF65">
        <v>309.47539999999998</v>
      </c>
      <c r="AG65">
        <v>309.47539999999998</v>
      </c>
      <c r="AH65">
        <v>32.352800000000002</v>
      </c>
      <c r="AI65">
        <v>32.352800000000002</v>
      </c>
      <c r="AJ65">
        <v>32.352800000000002</v>
      </c>
      <c r="AK65">
        <v>32.352800000000002</v>
      </c>
      <c r="AL65">
        <v>1165.8203000000001</v>
      </c>
      <c r="AM65">
        <v>1093.2628</v>
      </c>
      <c r="AN65">
        <v>1047.1666</v>
      </c>
      <c r="AO65">
        <v>906.06669999999997</v>
      </c>
      <c r="AP65">
        <v>1035.7499</v>
      </c>
      <c r="AQ65">
        <v>984.66750000000002</v>
      </c>
      <c r="AR65">
        <v>970.06529999999998</v>
      </c>
      <c r="AS65">
        <v>957.09529999999995</v>
      </c>
      <c r="AT65">
        <v>943.40859999999998</v>
      </c>
      <c r="AU65">
        <v>931.91030000000001</v>
      </c>
      <c r="AV65">
        <v>920.59939999999995</v>
      </c>
      <c r="AW65">
        <v>907.19380000000001</v>
      </c>
      <c r="AX65">
        <v>16</v>
      </c>
      <c r="AY65">
        <v>21.8</v>
      </c>
      <c r="AZ65">
        <v>32.170299999999997</v>
      </c>
      <c r="BA65">
        <v>23.453099999999999</v>
      </c>
      <c r="BB65">
        <v>17.3446</v>
      </c>
      <c r="BC65">
        <v>13.5288</v>
      </c>
      <c r="BD65">
        <v>10.723699999999999</v>
      </c>
      <c r="BE65">
        <v>8.5725999999999996</v>
      </c>
      <c r="BF65">
        <v>6.9314</v>
      </c>
      <c r="BG65">
        <v>6.0186999999999999</v>
      </c>
      <c r="BH65">
        <v>6.0416999999999996</v>
      </c>
      <c r="BI65">
        <v>110.26</v>
      </c>
      <c r="BJ65">
        <v>145.78</v>
      </c>
      <c r="BK65">
        <v>149.52000000000001</v>
      </c>
      <c r="BL65">
        <v>197.29</v>
      </c>
      <c r="BM65">
        <v>193.23</v>
      </c>
      <c r="BN65">
        <v>255.43</v>
      </c>
      <c r="BO65">
        <v>243.71</v>
      </c>
      <c r="BP65">
        <v>323.01</v>
      </c>
      <c r="BQ65">
        <v>306.91000000000003</v>
      </c>
      <c r="BR65">
        <v>407.97</v>
      </c>
      <c r="BS65">
        <v>378.75</v>
      </c>
      <c r="BT65">
        <v>505.54</v>
      </c>
      <c r="BU65">
        <v>441.82</v>
      </c>
      <c r="BV65">
        <v>585.54</v>
      </c>
      <c r="BW65">
        <v>50.3</v>
      </c>
      <c r="BX65">
        <v>43.6</v>
      </c>
      <c r="BY65">
        <v>7.8061999999999996</v>
      </c>
      <c r="BZ65">
        <v>1.825</v>
      </c>
      <c r="CA65">
        <v>2.25</v>
      </c>
      <c r="CB65">
        <v>2.2542</v>
      </c>
      <c r="CC65">
        <v>-0.82740000000000002</v>
      </c>
      <c r="CD65">
        <v>2.25</v>
      </c>
      <c r="CE65">
        <v>1108061</v>
      </c>
      <c r="CF65">
        <v>1</v>
      </c>
      <c r="CI65">
        <v>2.5264000000000002</v>
      </c>
      <c r="CJ65">
        <v>4.8235999999999999</v>
      </c>
      <c r="CK65">
        <v>5.6685999999999996</v>
      </c>
      <c r="CL65">
        <v>6.9321000000000002</v>
      </c>
      <c r="CM65">
        <v>7.8243</v>
      </c>
      <c r="CN65">
        <v>10.3421</v>
      </c>
      <c r="CO65">
        <v>3.05</v>
      </c>
      <c r="CP65">
        <v>5.48</v>
      </c>
      <c r="CQ65">
        <v>6.492</v>
      </c>
      <c r="CR65">
        <v>7.8319999999999999</v>
      </c>
      <c r="CS65">
        <v>8.4339999999999993</v>
      </c>
      <c r="CT65">
        <v>11.874000000000001</v>
      </c>
      <c r="CU65">
        <v>25.009699999999999</v>
      </c>
      <c r="CV65">
        <v>24.9221</v>
      </c>
      <c r="CW65">
        <v>25.017299999999999</v>
      </c>
      <c r="CX65">
        <v>25.072700000000001</v>
      </c>
      <c r="CY65">
        <v>25.013300000000001</v>
      </c>
      <c r="CZ65">
        <v>24.972100000000001</v>
      </c>
      <c r="DB65">
        <v>21784</v>
      </c>
      <c r="DC65">
        <v>921</v>
      </c>
      <c r="DD65">
        <v>10</v>
      </c>
      <c r="DF65" t="s">
        <v>490</v>
      </c>
      <c r="DG65">
        <v>594</v>
      </c>
      <c r="DH65">
        <v>1229</v>
      </c>
      <c r="DI65">
        <v>11</v>
      </c>
      <c r="DJ65">
        <v>1</v>
      </c>
      <c r="DK65">
        <v>35</v>
      </c>
      <c r="DL65">
        <v>38.75</v>
      </c>
      <c r="DM65">
        <v>1.825</v>
      </c>
      <c r="DN65">
        <v>1349.5714</v>
      </c>
      <c r="DO65">
        <v>1285.2284999999999</v>
      </c>
      <c r="DP65">
        <v>1177.0427999999999</v>
      </c>
      <c r="DQ65">
        <v>1093.5286000000001</v>
      </c>
      <c r="DR65">
        <v>1056.0643</v>
      </c>
      <c r="DS65">
        <v>941.59280000000001</v>
      </c>
      <c r="DT65">
        <v>849.54280000000006</v>
      </c>
      <c r="DU65">
        <v>65.350700000000003</v>
      </c>
      <c r="DV65">
        <v>65.318600000000004</v>
      </c>
      <c r="DW65">
        <v>65.745699999999999</v>
      </c>
      <c r="DX65">
        <v>65.795699999999997</v>
      </c>
      <c r="DY65">
        <v>88.195700000000002</v>
      </c>
      <c r="DZ65">
        <v>79.900700000000001</v>
      </c>
      <c r="EA65">
        <v>43.947099999999999</v>
      </c>
      <c r="EB65">
        <v>32.170299999999997</v>
      </c>
      <c r="EC65">
        <v>23.453099999999999</v>
      </c>
      <c r="ED65">
        <v>17.3446</v>
      </c>
      <c r="EE65">
        <v>13.5288</v>
      </c>
      <c r="EF65">
        <v>10.723699999999999</v>
      </c>
      <c r="EG65">
        <v>8.5725999999999996</v>
      </c>
      <c r="EH65">
        <v>6.9314</v>
      </c>
      <c r="EI65">
        <v>6.0186999999999999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4.3955000000000001E-2</v>
      </c>
      <c r="EY65">
        <v>3.8353999999999999E-2</v>
      </c>
      <c r="EZ65">
        <v>3.2736000000000001E-2</v>
      </c>
      <c r="FA65">
        <v>1.7833999999999999E-2</v>
      </c>
      <c r="FB65">
        <v>1.8584E-2</v>
      </c>
      <c r="FC65">
        <v>1.9057000000000001E-2</v>
      </c>
      <c r="FD65">
        <v>1.7583000000000001E-2</v>
      </c>
      <c r="FE65">
        <v>-4.5240000000000002E-3</v>
      </c>
      <c r="FF65">
        <v>-1.4253999999999999E-2</v>
      </c>
      <c r="FG65">
        <v>-3.3793999999999998E-2</v>
      </c>
      <c r="FH65">
        <v>-5.2400000000000005E-4</v>
      </c>
      <c r="FI65">
        <v>-7.4399999999999998E-4</v>
      </c>
      <c r="FJ65">
        <v>-1.0505E-2</v>
      </c>
      <c r="FK65">
        <v>-5.6140000000000001E-3</v>
      </c>
      <c r="FL65">
        <v>8.3252000000000007E-2</v>
      </c>
      <c r="FM65">
        <v>7.9073000000000004E-2</v>
      </c>
      <c r="FN65">
        <v>7.7440999999999996E-2</v>
      </c>
      <c r="FO65">
        <v>7.4440000000000006E-2</v>
      </c>
      <c r="FP65">
        <v>8.0216999999999997E-2</v>
      </c>
      <c r="FQ65">
        <v>0.10820200000000001</v>
      </c>
      <c r="FR65">
        <v>0.10169499999999999</v>
      </c>
      <c r="FS65">
        <v>-0.26686199999999999</v>
      </c>
      <c r="FT65">
        <v>-0.26248199999999999</v>
      </c>
      <c r="FU65">
        <v>-0.260681</v>
      </c>
      <c r="FV65">
        <v>-0.26017000000000001</v>
      </c>
      <c r="FW65">
        <v>-0.26408599999999999</v>
      </c>
      <c r="FX65">
        <v>-0.27666400000000002</v>
      </c>
      <c r="FY65">
        <v>-0.26891199999999998</v>
      </c>
      <c r="FZ65">
        <v>-1.3406100000000001</v>
      </c>
      <c r="GA65">
        <v>-1.30823</v>
      </c>
      <c r="GB65">
        <v>-1.298775</v>
      </c>
      <c r="GC65">
        <v>-1.2983659999999999</v>
      </c>
      <c r="GD65">
        <v>-1.3234619999999999</v>
      </c>
      <c r="GE65">
        <v>-1.430269</v>
      </c>
      <c r="GF65">
        <v>-1.373197</v>
      </c>
      <c r="GG65">
        <v>-0.43266199999999999</v>
      </c>
      <c r="GH65">
        <v>-0.394399</v>
      </c>
      <c r="GI65">
        <v>-0.37816499999999997</v>
      </c>
      <c r="GJ65">
        <v>-0.37670799999999999</v>
      </c>
      <c r="GK65">
        <v>-0.41505999999999998</v>
      </c>
      <c r="GL65">
        <v>-0.59762700000000002</v>
      </c>
      <c r="GM65">
        <v>-0.51905299999999999</v>
      </c>
      <c r="GN65">
        <v>-0.37554399999999999</v>
      </c>
      <c r="GO65">
        <v>-0.34381299999999998</v>
      </c>
      <c r="GP65">
        <v>-0.329015</v>
      </c>
      <c r="GQ65">
        <v>-0.323847</v>
      </c>
      <c r="GR65">
        <v>-0.35375400000000001</v>
      </c>
      <c r="GS65">
        <v>-0.43714500000000001</v>
      </c>
      <c r="GT65">
        <v>-0.38168299999999999</v>
      </c>
      <c r="GU65">
        <v>0.41597800000000001</v>
      </c>
      <c r="GV65">
        <v>0.39466600000000002</v>
      </c>
      <c r="GW65">
        <v>0.37197200000000002</v>
      </c>
      <c r="GX65">
        <v>0.36041400000000001</v>
      </c>
      <c r="GY65">
        <v>0.62087199999999998</v>
      </c>
      <c r="GZ65">
        <v>0.53378599999999998</v>
      </c>
      <c r="HA65">
        <v>0.48882100000000001</v>
      </c>
      <c r="HB65">
        <v>-65</v>
      </c>
      <c r="HC65">
        <v>-65</v>
      </c>
      <c r="HD65">
        <v>-60</v>
      </c>
      <c r="HE65">
        <v>-55</v>
      </c>
      <c r="HF65">
        <v>-60</v>
      </c>
      <c r="HG65">
        <v>30</v>
      </c>
      <c r="HH65">
        <v>-30</v>
      </c>
      <c r="HI65">
        <v>-1.7692889999999999</v>
      </c>
      <c r="HJ65">
        <v>-1.7429939999999999</v>
      </c>
      <c r="HK65">
        <v>-1.7317709999999999</v>
      </c>
      <c r="HL65">
        <v>-1.7283999999999999</v>
      </c>
      <c r="HM65">
        <v>-1.7506330000000001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736.45799999999997</v>
      </c>
      <c r="HX65">
        <v>0</v>
      </c>
      <c r="HZ65">
        <v>736.47299999999996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760.58299999999997</v>
      </c>
      <c r="IJ65">
        <v>0</v>
      </c>
      <c r="IL65">
        <v>760.72699999999998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771.75400000000002</v>
      </c>
      <c r="IV65">
        <v>0</v>
      </c>
      <c r="IX65">
        <v>771.99900000000002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776.05200000000002</v>
      </c>
      <c r="JH65">
        <v>0</v>
      </c>
      <c r="JJ65">
        <v>775.81700000000001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749.58699999999999</v>
      </c>
      <c r="JT65">
        <v>0</v>
      </c>
      <c r="JV65">
        <v>749.43600000000004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722.07100000000003</v>
      </c>
      <c r="KF65">
        <v>0.10199999999999999</v>
      </c>
      <c r="KH65">
        <v>722.33699999999999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759.81399999999996</v>
      </c>
      <c r="KR65">
        <v>2.5000000000000001E-2</v>
      </c>
      <c r="KT65">
        <v>759.88099999999997</v>
      </c>
      <c r="KU65">
        <v>2.5000000000000001E-2</v>
      </c>
      <c r="KV65">
        <v>112.35451819280001</v>
      </c>
      <c r="KW65">
        <v>101.6268731805</v>
      </c>
      <c r="KX65">
        <v>91.151371474799987</v>
      </c>
      <c r="KY65">
        <v>81.402268984000017</v>
      </c>
      <c r="KZ65">
        <v>84.714309953099999</v>
      </c>
      <c r="LA65">
        <v>101.88222414560001</v>
      </c>
      <c r="LB65">
        <v>86.394255045999998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-28.109062400000003</v>
      </c>
      <c r="LI65">
        <v>-6.8303647999999999</v>
      </c>
      <c r="LJ65">
        <v>-52.861592909999999</v>
      </c>
      <c r="LK65">
        <v>-31.528343000000003</v>
      </c>
      <c r="LL65">
        <v>1.3741039499999954</v>
      </c>
      <c r="LM65">
        <v>-22.474715459999995</v>
      </c>
      <c r="LN65">
        <v>-23.610562079999998</v>
      </c>
      <c r="LO65">
        <v>-12.231660488000003</v>
      </c>
      <c r="LP65">
        <v>-16.435794893000001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115.00378499999999</v>
      </c>
      <c r="LY65">
        <v>113.29460999999999</v>
      </c>
      <c r="LZ65">
        <v>103.90626</v>
      </c>
      <c r="MA65">
        <v>95.061999999999998</v>
      </c>
      <c r="MB65">
        <v>105.03798</v>
      </c>
      <c r="MC65">
        <v>0</v>
      </c>
      <c r="MD65">
        <v>0</v>
      </c>
      <c r="ME65">
        <v>-28.274764563400002</v>
      </c>
      <c r="MF65">
        <v>-25.761590521400002</v>
      </c>
      <c r="MG65">
        <v>-24.862722640499999</v>
      </c>
      <c r="MH65">
        <v>-24.785766555599999</v>
      </c>
      <c r="MI65">
        <v>-36.606507241999999</v>
      </c>
      <c r="MJ65">
        <v>-47.750815638900001</v>
      </c>
      <c r="MK65">
        <v>-22.810874096299997</v>
      </c>
      <c r="ML65">
        <v>146.2219457194</v>
      </c>
      <c r="MM65">
        <v>157.63154965909999</v>
      </c>
      <c r="MN65">
        <v>171.56901278429996</v>
      </c>
      <c r="MO65">
        <v>129.20378696840004</v>
      </c>
      <c r="MP65">
        <v>129.53522063110003</v>
      </c>
      <c r="MQ65">
        <v>13.790685618700003</v>
      </c>
      <c r="MR65">
        <v>40.317221256700002</v>
      </c>
    </row>
    <row r="66" spans="1:356" x14ac:dyDescent="0.25">
      <c r="A66">
        <v>370</v>
      </c>
      <c r="B66" t="s">
        <v>449</v>
      </c>
      <c r="C66" s="3">
        <v>42880.161504629628</v>
      </c>
      <c r="D66">
        <v>49.133800000000001</v>
      </c>
      <c r="E66">
        <v>51.006600000000006</v>
      </c>
      <c r="F66">
        <v>43</v>
      </c>
      <c r="G66">
        <v>40</v>
      </c>
      <c r="H66">
        <v>1.1618999999999999</v>
      </c>
      <c r="I66">
        <v>336.55270000000002</v>
      </c>
      <c r="J66">
        <v>19475</v>
      </c>
      <c r="K66">
        <v>30</v>
      </c>
      <c r="L66">
        <v>239715</v>
      </c>
      <c r="M66">
        <v>239897</v>
      </c>
      <c r="N66">
        <v>139147</v>
      </c>
      <c r="O66">
        <v>139154</v>
      </c>
      <c r="P66">
        <v>139337</v>
      </c>
      <c r="Q66">
        <v>139295</v>
      </c>
      <c r="R66">
        <v>221069</v>
      </c>
      <c r="S66">
        <v>221077</v>
      </c>
      <c r="T66">
        <v>220905</v>
      </c>
      <c r="U66">
        <v>220590</v>
      </c>
      <c r="V66">
        <v>215335</v>
      </c>
      <c r="W66">
        <v>215350</v>
      </c>
      <c r="X66">
        <v>215749</v>
      </c>
      <c r="Y66">
        <v>215905</v>
      </c>
      <c r="Z66">
        <v>294066</v>
      </c>
      <c r="AA66">
        <v>294017</v>
      </c>
      <c r="AB66">
        <v>1359.66</v>
      </c>
      <c r="AC66">
        <v>46678.714800000002</v>
      </c>
      <c r="AD66">
        <v>6</v>
      </c>
      <c r="AE66">
        <v>309.66410000000002</v>
      </c>
      <c r="AF66">
        <v>309.66410000000002</v>
      </c>
      <c r="AG66">
        <v>309.66410000000002</v>
      </c>
      <c r="AH66">
        <v>32.541499999999999</v>
      </c>
      <c r="AI66">
        <v>32.541499999999999</v>
      </c>
      <c r="AJ66">
        <v>32.541499999999999</v>
      </c>
      <c r="AK66">
        <v>32.541499999999999</v>
      </c>
      <c r="AL66">
        <v>1149.4141</v>
      </c>
      <c r="AM66">
        <v>1075.0275999999999</v>
      </c>
      <c r="AN66">
        <v>1022.3333</v>
      </c>
      <c r="AO66">
        <v>896.44029999999998</v>
      </c>
      <c r="AP66">
        <v>1032.4751000000001</v>
      </c>
      <c r="AQ66">
        <v>981.45180000000005</v>
      </c>
      <c r="AR66">
        <v>965.65570000000002</v>
      </c>
      <c r="AS66">
        <v>951.32550000000003</v>
      </c>
      <c r="AT66">
        <v>936.18970000000002</v>
      </c>
      <c r="AU66">
        <v>923.38580000000002</v>
      </c>
      <c r="AV66">
        <v>910.75720000000001</v>
      </c>
      <c r="AW66">
        <v>896.02390000000003</v>
      </c>
      <c r="AX66">
        <v>15.8</v>
      </c>
      <c r="AY66">
        <v>17</v>
      </c>
      <c r="AZ66">
        <v>32.300800000000002</v>
      </c>
      <c r="BA66">
        <v>23.574000000000002</v>
      </c>
      <c r="BB66">
        <v>17.406500000000001</v>
      </c>
      <c r="BC66">
        <v>13.5494</v>
      </c>
      <c r="BD66">
        <v>10.7133</v>
      </c>
      <c r="BE66">
        <v>8.5673999999999992</v>
      </c>
      <c r="BF66">
        <v>6.9164000000000003</v>
      </c>
      <c r="BG66">
        <v>6.0212000000000003</v>
      </c>
      <c r="BH66">
        <v>6.0384000000000002</v>
      </c>
      <c r="BI66">
        <v>111.37</v>
      </c>
      <c r="BJ66">
        <v>147.44999999999999</v>
      </c>
      <c r="BK66">
        <v>151.04</v>
      </c>
      <c r="BL66">
        <v>199.18</v>
      </c>
      <c r="BM66">
        <v>195.51</v>
      </c>
      <c r="BN66">
        <v>258.27999999999997</v>
      </c>
      <c r="BO66">
        <v>246.58</v>
      </c>
      <c r="BP66">
        <v>327.26</v>
      </c>
      <c r="BQ66">
        <v>310.45999999999998</v>
      </c>
      <c r="BR66">
        <v>412.74</v>
      </c>
      <c r="BS66">
        <v>383.13</v>
      </c>
      <c r="BT66">
        <v>510.93</v>
      </c>
      <c r="BU66">
        <v>446.4</v>
      </c>
      <c r="BV66">
        <v>588.62</v>
      </c>
      <c r="BW66">
        <v>50.5</v>
      </c>
      <c r="BX66">
        <v>43.5</v>
      </c>
      <c r="BY66">
        <v>8.6252999999999993</v>
      </c>
      <c r="BZ66">
        <v>2.3374999999999999</v>
      </c>
      <c r="CA66">
        <v>2.6415999999999999</v>
      </c>
      <c r="CB66">
        <v>2.6436999999999999</v>
      </c>
      <c r="CC66">
        <v>-0.87890000000000001</v>
      </c>
      <c r="CD66">
        <v>2.6415999999999999</v>
      </c>
      <c r="CE66">
        <v>1108061</v>
      </c>
      <c r="CF66">
        <v>2</v>
      </c>
      <c r="CI66">
        <v>2.5428999999999999</v>
      </c>
      <c r="CJ66">
        <v>4.7957000000000001</v>
      </c>
      <c r="CK66">
        <v>5.7020999999999997</v>
      </c>
      <c r="CL66">
        <v>7.0735999999999999</v>
      </c>
      <c r="CM66">
        <v>7.9507000000000003</v>
      </c>
      <c r="CN66">
        <v>10.2621</v>
      </c>
      <c r="CO66">
        <v>2.9060000000000001</v>
      </c>
      <c r="CP66">
        <v>5.476</v>
      </c>
      <c r="CQ66">
        <v>6.3819999999999997</v>
      </c>
      <c r="CR66">
        <v>8.0280000000000005</v>
      </c>
      <c r="CS66">
        <v>8.6059999999999999</v>
      </c>
      <c r="CT66">
        <v>11.568</v>
      </c>
      <c r="CU66">
        <v>25.026900000000001</v>
      </c>
      <c r="CV66">
        <v>24.930399999999999</v>
      </c>
      <c r="CW66">
        <v>24.992999999999999</v>
      </c>
      <c r="CX66">
        <v>25.0183</v>
      </c>
      <c r="CY66">
        <v>25.040700000000001</v>
      </c>
      <c r="CZ66">
        <v>25.015999999999998</v>
      </c>
      <c r="DB66">
        <v>21784</v>
      </c>
      <c r="DC66">
        <v>921</v>
      </c>
      <c r="DD66">
        <v>11</v>
      </c>
      <c r="DF66" t="s">
        <v>490</v>
      </c>
      <c r="DG66">
        <v>594</v>
      </c>
      <c r="DH66">
        <v>1229</v>
      </c>
      <c r="DI66">
        <v>11</v>
      </c>
      <c r="DJ66">
        <v>1</v>
      </c>
      <c r="DK66">
        <v>35</v>
      </c>
      <c r="DL66">
        <v>45.75</v>
      </c>
      <c r="DM66">
        <v>2.3374999999999999</v>
      </c>
      <c r="DN66">
        <v>1366.7858000000001</v>
      </c>
      <c r="DO66">
        <v>1312.4286</v>
      </c>
      <c r="DP66">
        <v>1208.2927999999999</v>
      </c>
      <c r="DQ66">
        <v>1124.9429</v>
      </c>
      <c r="DR66">
        <v>1077.5857000000001</v>
      </c>
      <c r="DS66">
        <v>971.34280000000001</v>
      </c>
      <c r="DT66">
        <v>869.92859999999996</v>
      </c>
      <c r="DU66">
        <v>71.917100000000005</v>
      </c>
      <c r="DV66">
        <v>73.503600000000006</v>
      </c>
      <c r="DW66">
        <v>73.165000000000006</v>
      </c>
      <c r="DX66">
        <v>70.190700000000007</v>
      </c>
      <c r="DY66">
        <v>88.212900000000005</v>
      </c>
      <c r="DZ66">
        <v>76.691400000000002</v>
      </c>
      <c r="EA66">
        <v>46.431399999999996</v>
      </c>
      <c r="EB66">
        <v>32.300800000000002</v>
      </c>
      <c r="EC66">
        <v>23.574000000000002</v>
      </c>
      <c r="ED66">
        <v>17.406500000000001</v>
      </c>
      <c r="EE66">
        <v>13.5494</v>
      </c>
      <c r="EF66">
        <v>10.7133</v>
      </c>
      <c r="EG66">
        <v>8.5673999999999992</v>
      </c>
      <c r="EH66">
        <v>6.9164000000000003</v>
      </c>
      <c r="EI66">
        <v>6.0212000000000003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4.4117999999999997E-2</v>
      </c>
      <c r="EY66">
        <v>3.8457999999999999E-2</v>
      </c>
      <c r="EZ66">
        <v>3.2830999999999999E-2</v>
      </c>
      <c r="FA66">
        <v>1.7956E-2</v>
      </c>
      <c r="FB66">
        <v>1.9068999999999999E-2</v>
      </c>
      <c r="FC66">
        <v>1.9883000000000001E-2</v>
      </c>
      <c r="FD66">
        <v>1.8325999999999999E-2</v>
      </c>
      <c r="FE66">
        <v>-4.5240000000000002E-3</v>
      </c>
      <c r="FF66">
        <v>-1.4255E-2</v>
      </c>
      <c r="FG66">
        <v>-3.3796E-2</v>
      </c>
      <c r="FH66">
        <v>-5.2499999999999997E-4</v>
      </c>
      <c r="FI66">
        <v>-7.4600000000000003E-4</v>
      </c>
      <c r="FJ66">
        <v>-1.3408E-2</v>
      </c>
      <c r="FK66">
        <v>-7.4960000000000001E-3</v>
      </c>
      <c r="FL66">
        <v>8.3255999999999997E-2</v>
      </c>
      <c r="FM66">
        <v>7.9074000000000005E-2</v>
      </c>
      <c r="FN66">
        <v>7.7443999999999999E-2</v>
      </c>
      <c r="FO66">
        <v>7.4440999999999993E-2</v>
      </c>
      <c r="FP66">
        <v>8.0223000000000003E-2</v>
      </c>
      <c r="FQ66">
        <v>0.10820299999999999</v>
      </c>
      <c r="FR66">
        <v>0.101686</v>
      </c>
      <c r="FS66">
        <v>-0.26674300000000001</v>
      </c>
      <c r="FT66">
        <v>-0.26243899999999998</v>
      </c>
      <c r="FU66">
        <v>-0.26061899999999999</v>
      </c>
      <c r="FV66">
        <v>-0.26012999999999997</v>
      </c>
      <c r="FW66">
        <v>-0.26402700000000001</v>
      </c>
      <c r="FX66">
        <v>-0.276306</v>
      </c>
      <c r="FY66">
        <v>-0.26861600000000002</v>
      </c>
      <c r="FZ66">
        <v>-1.3404590000000001</v>
      </c>
      <c r="GA66">
        <v>-1.309353</v>
      </c>
      <c r="GB66">
        <v>-1.2997529999999999</v>
      </c>
      <c r="GC66">
        <v>-1.2995049999999999</v>
      </c>
      <c r="GD66">
        <v>-1.32518</v>
      </c>
      <c r="GE66">
        <v>-1.4244829999999999</v>
      </c>
      <c r="GF66">
        <v>-1.367869</v>
      </c>
      <c r="GG66">
        <v>-0.43196600000000002</v>
      </c>
      <c r="GH66">
        <v>-0.39369300000000002</v>
      </c>
      <c r="GI66">
        <v>-0.37753900000000001</v>
      </c>
      <c r="GJ66">
        <v>-0.37602200000000002</v>
      </c>
      <c r="GK66">
        <v>-0.414489</v>
      </c>
      <c r="GL66">
        <v>-0.59666699999999995</v>
      </c>
      <c r="GM66">
        <v>-0.51795100000000005</v>
      </c>
      <c r="GN66">
        <v>-0.37658399999999997</v>
      </c>
      <c r="GO66">
        <v>-0.34495399999999998</v>
      </c>
      <c r="GP66">
        <v>-0.32997599999999999</v>
      </c>
      <c r="GQ66">
        <v>-0.32495299999999999</v>
      </c>
      <c r="GR66">
        <v>-0.35448499999999999</v>
      </c>
      <c r="GS66">
        <v>-0.43814399999999998</v>
      </c>
      <c r="GT66">
        <v>-0.38298399999999999</v>
      </c>
      <c r="GU66">
        <v>0.415991</v>
      </c>
      <c r="GV66">
        <v>0.39459100000000003</v>
      </c>
      <c r="GW66">
        <v>0.37184899999999999</v>
      </c>
      <c r="GX66">
        <v>0.35985899999999998</v>
      </c>
      <c r="GY66">
        <v>0.62026999999999999</v>
      </c>
      <c r="GZ66">
        <v>0.53337800000000002</v>
      </c>
      <c r="HA66">
        <v>0.48862699999999998</v>
      </c>
      <c r="HB66">
        <v>-65</v>
      </c>
      <c r="HC66">
        <v>-65</v>
      </c>
      <c r="HD66">
        <v>-60</v>
      </c>
      <c r="HE66">
        <v>-55</v>
      </c>
      <c r="HF66">
        <v>-60</v>
      </c>
      <c r="HG66">
        <v>40</v>
      </c>
      <c r="HH66">
        <v>-40</v>
      </c>
      <c r="HI66">
        <v>-1.7693950000000001</v>
      </c>
      <c r="HJ66">
        <v>-1.7431239999999999</v>
      </c>
      <c r="HK66">
        <v>-1.7319340000000001</v>
      </c>
      <c r="HL66">
        <v>-1.728591</v>
      </c>
      <c r="HM66">
        <v>-1.750891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736.45799999999997</v>
      </c>
      <c r="HX66">
        <v>0</v>
      </c>
      <c r="HZ66">
        <v>736.47299999999996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760.58299999999997</v>
      </c>
      <c r="IJ66">
        <v>0</v>
      </c>
      <c r="IL66">
        <v>760.72699999999998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771.75400000000002</v>
      </c>
      <c r="IV66">
        <v>0</v>
      </c>
      <c r="IX66">
        <v>771.99900000000002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776.05200000000002</v>
      </c>
      <c r="JH66">
        <v>0</v>
      </c>
      <c r="JJ66">
        <v>775.81700000000001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749.58699999999999</v>
      </c>
      <c r="JT66">
        <v>0</v>
      </c>
      <c r="JV66">
        <v>749.43600000000004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722.07100000000003</v>
      </c>
      <c r="KF66">
        <v>0.10199999999999999</v>
      </c>
      <c r="KH66">
        <v>722.33699999999999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759.81399999999996</v>
      </c>
      <c r="KR66">
        <v>2.5000000000000001E-2</v>
      </c>
      <c r="KT66">
        <v>759.88099999999997</v>
      </c>
      <c r="KU66">
        <v>2.5000000000000001E-2</v>
      </c>
      <c r="KV66">
        <v>113.79311856480001</v>
      </c>
      <c r="KW66">
        <v>103.77897911640001</v>
      </c>
      <c r="KX66">
        <v>93.575027603199999</v>
      </c>
      <c r="KY66">
        <v>83.741874418899997</v>
      </c>
      <c r="KZ66">
        <v>86.44715761110001</v>
      </c>
      <c r="LA66">
        <v>105.10220498839999</v>
      </c>
      <c r="LB66">
        <v>88.4595596196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-28.0726896</v>
      </c>
      <c r="LI66">
        <v>-6.8228464000000004</v>
      </c>
      <c r="LJ66">
        <v>-53.074133645999993</v>
      </c>
      <c r="LK66">
        <v>-31.690270658999999</v>
      </c>
      <c r="LL66">
        <v>1.2542616450000006</v>
      </c>
      <c r="LM66">
        <v>-22.651671654999994</v>
      </c>
      <c r="LN66">
        <v>-24.28127314</v>
      </c>
      <c r="LO66">
        <v>-9.2235274250000021</v>
      </c>
      <c r="LP66">
        <v>-14.81402127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115.01067500000001</v>
      </c>
      <c r="LY66">
        <v>113.30305999999999</v>
      </c>
      <c r="LZ66">
        <v>103.91604000000001</v>
      </c>
      <c r="MA66">
        <v>95.072504999999992</v>
      </c>
      <c r="MB66">
        <v>105.05346</v>
      </c>
      <c r="MC66">
        <v>0</v>
      </c>
      <c r="MD66">
        <v>0</v>
      </c>
      <c r="ME66">
        <v>-31.065742018600002</v>
      </c>
      <c r="MF66">
        <v>-28.937852794800005</v>
      </c>
      <c r="MG66">
        <v>-27.622640935000003</v>
      </c>
      <c r="MH66">
        <v>-26.393247395400003</v>
      </c>
      <c r="MI66">
        <v>-36.563276708099998</v>
      </c>
      <c r="MJ66">
        <v>-45.759227563799996</v>
      </c>
      <c r="MK66">
        <v>-24.049190061400001</v>
      </c>
      <c r="ML66">
        <v>144.66391790020003</v>
      </c>
      <c r="MM66">
        <v>156.4539156626</v>
      </c>
      <c r="MN66">
        <v>171.1226883132</v>
      </c>
      <c r="MO66">
        <v>129.76946036849998</v>
      </c>
      <c r="MP66">
        <v>130.65606776300001</v>
      </c>
      <c r="MQ66">
        <v>22.046760399599989</v>
      </c>
      <c r="MR66">
        <v>42.773501888200002</v>
      </c>
    </row>
    <row r="67" spans="1:356" x14ac:dyDescent="0.25">
      <c r="A67">
        <v>370</v>
      </c>
      <c r="B67" t="s">
        <v>450</v>
      </c>
      <c r="C67" s="3">
        <v>42880.162905092591</v>
      </c>
      <c r="D67">
        <v>48.795400000000001</v>
      </c>
      <c r="E67">
        <v>50.6875</v>
      </c>
      <c r="F67">
        <v>80</v>
      </c>
      <c r="G67">
        <v>41</v>
      </c>
      <c r="H67">
        <v>1.1618999999999999</v>
      </c>
      <c r="I67">
        <v>333.44740000000002</v>
      </c>
      <c r="J67">
        <v>19303</v>
      </c>
      <c r="K67">
        <v>30</v>
      </c>
      <c r="L67">
        <v>239715</v>
      </c>
      <c r="M67">
        <v>239897</v>
      </c>
      <c r="N67">
        <v>139147</v>
      </c>
      <c r="O67">
        <v>139154</v>
      </c>
      <c r="P67">
        <v>139337</v>
      </c>
      <c r="Q67">
        <v>139295</v>
      </c>
      <c r="R67">
        <v>221069</v>
      </c>
      <c r="S67">
        <v>221077</v>
      </c>
      <c r="T67">
        <v>220905</v>
      </c>
      <c r="U67">
        <v>220590</v>
      </c>
      <c r="V67">
        <v>215335</v>
      </c>
      <c r="W67">
        <v>215350</v>
      </c>
      <c r="X67">
        <v>215749</v>
      </c>
      <c r="Y67">
        <v>215905</v>
      </c>
      <c r="Z67">
        <v>294066</v>
      </c>
      <c r="AA67">
        <v>294017</v>
      </c>
      <c r="AB67">
        <v>1359.66</v>
      </c>
      <c r="AC67">
        <v>46698.4375</v>
      </c>
      <c r="AD67">
        <v>6</v>
      </c>
      <c r="AE67">
        <v>309.851</v>
      </c>
      <c r="AF67">
        <v>309.851</v>
      </c>
      <c r="AG67">
        <v>309.851</v>
      </c>
      <c r="AH67">
        <v>32.728499999999997</v>
      </c>
      <c r="AI67">
        <v>32.728499999999997</v>
      </c>
      <c r="AJ67">
        <v>32.728499999999997</v>
      </c>
      <c r="AK67">
        <v>32.728499999999997</v>
      </c>
      <c r="AL67">
        <v>1172.8516</v>
      </c>
      <c r="AM67">
        <v>1104.6433999999999</v>
      </c>
      <c r="AN67">
        <v>1048.6666</v>
      </c>
      <c r="AO67">
        <v>907.01440000000002</v>
      </c>
      <c r="AP67">
        <v>1043.1002000000001</v>
      </c>
      <c r="AQ67">
        <v>990.41459999999995</v>
      </c>
      <c r="AR67">
        <v>975.00289999999995</v>
      </c>
      <c r="AS67">
        <v>961.47559999999999</v>
      </c>
      <c r="AT67">
        <v>947.1739</v>
      </c>
      <c r="AU67">
        <v>935.08029999999997</v>
      </c>
      <c r="AV67">
        <v>923.26779999999997</v>
      </c>
      <c r="AW67">
        <v>909.30650000000003</v>
      </c>
      <c r="AX67">
        <v>16</v>
      </c>
      <c r="AY67">
        <v>22.6</v>
      </c>
      <c r="AZ67">
        <v>32.082000000000001</v>
      </c>
      <c r="BA67">
        <v>23.307700000000001</v>
      </c>
      <c r="BB67">
        <v>17.2623</v>
      </c>
      <c r="BC67">
        <v>13.4284</v>
      </c>
      <c r="BD67">
        <v>10.651199999999999</v>
      </c>
      <c r="BE67">
        <v>8.5116999999999994</v>
      </c>
      <c r="BF67">
        <v>6.8986000000000001</v>
      </c>
      <c r="BG67">
        <v>6.0223000000000004</v>
      </c>
      <c r="BH67">
        <v>6.0358000000000001</v>
      </c>
      <c r="BI67">
        <v>106.47</v>
      </c>
      <c r="BJ67">
        <v>143.16999999999999</v>
      </c>
      <c r="BK67">
        <v>144.62</v>
      </c>
      <c r="BL67">
        <v>193.9</v>
      </c>
      <c r="BM67">
        <v>187.57</v>
      </c>
      <c r="BN67">
        <v>251.68</v>
      </c>
      <c r="BO67">
        <v>236.43</v>
      </c>
      <c r="BP67">
        <v>318.86</v>
      </c>
      <c r="BQ67">
        <v>297.36</v>
      </c>
      <c r="BR67">
        <v>403</v>
      </c>
      <c r="BS67">
        <v>366.22</v>
      </c>
      <c r="BT67">
        <v>498.18</v>
      </c>
      <c r="BU67">
        <v>425.65</v>
      </c>
      <c r="BV67">
        <v>575.17999999999995</v>
      </c>
      <c r="BW67">
        <v>50.2</v>
      </c>
      <c r="BX67">
        <v>43.8</v>
      </c>
      <c r="BY67">
        <v>7.8146000000000004</v>
      </c>
      <c r="BZ67">
        <v>1.1857139999999999</v>
      </c>
      <c r="CA67">
        <v>1.7090000000000001</v>
      </c>
      <c r="CB67">
        <v>1.7090000000000001</v>
      </c>
      <c r="CC67">
        <v>-0.84379999999999999</v>
      </c>
      <c r="CD67">
        <v>1.7090000000000001</v>
      </c>
      <c r="CE67">
        <v>1107697</v>
      </c>
      <c r="CF67">
        <v>1</v>
      </c>
      <c r="CI67">
        <v>2.5221</v>
      </c>
      <c r="CJ67">
        <v>4.8342999999999998</v>
      </c>
      <c r="CK67">
        <v>5.6843000000000004</v>
      </c>
      <c r="CL67">
        <v>7.0720999999999998</v>
      </c>
      <c r="CM67">
        <v>7.9343000000000004</v>
      </c>
      <c r="CN67">
        <v>10.310700000000001</v>
      </c>
      <c r="CO67">
        <v>2.9319999999999999</v>
      </c>
      <c r="CP67">
        <v>5.5759999999999996</v>
      </c>
      <c r="CQ67">
        <v>6.6260000000000003</v>
      </c>
      <c r="CR67">
        <v>8.3179999999999996</v>
      </c>
      <c r="CS67">
        <v>8.8339999999999996</v>
      </c>
      <c r="CT67">
        <v>11.664</v>
      </c>
      <c r="CU67">
        <v>25.003900000000002</v>
      </c>
      <c r="CV67">
        <v>24.880400000000002</v>
      </c>
      <c r="CW67">
        <v>24.997900000000001</v>
      </c>
      <c r="CX67">
        <v>24.9847</v>
      </c>
      <c r="CY67">
        <v>25.024100000000001</v>
      </c>
      <c r="CZ67">
        <v>25.025099999999998</v>
      </c>
      <c r="DB67">
        <v>21784</v>
      </c>
      <c r="DC67">
        <v>921</v>
      </c>
      <c r="DD67">
        <v>12</v>
      </c>
      <c r="DF67" t="s">
        <v>490</v>
      </c>
      <c r="DG67">
        <v>594</v>
      </c>
      <c r="DH67">
        <v>1229</v>
      </c>
      <c r="DI67">
        <v>11</v>
      </c>
      <c r="DJ67">
        <v>1</v>
      </c>
      <c r="DK67">
        <v>35</v>
      </c>
      <c r="DL67">
        <v>30</v>
      </c>
      <c r="DM67">
        <v>1.1857139999999999</v>
      </c>
      <c r="DN67">
        <v>1355.85</v>
      </c>
      <c r="DO67">
        <v>1259.2927999999999</v>
      </c>
      <c r="DP67">
        <v>1175.5</v>
      </c>
      <c r="DQ67">
        <v>1080.6285</v>
      </c>
      <c r="DR67">
        <v>1033.45</v>
      </c>
      <c r="DS67">
        <v>925.75</v>
      </c>
      <c r="DT67">
        <v>800.02139999999997</v>
      </c>
      <c r="DU67">
        <v>97.819299999999998</v>
      </c>
      <c r="DV67">
        <v>99.932100000000005</v>
      </c>
      <c r="DW67">
        <v>100.25069999999999</v>
      </c>
      <c r="DX67">
        <v>95.656400000000005</v>
      </c>
      <c r="DY67">
        <v>94.748599999999996</v>
      </c>
      <c r="DZ67">
        <v>79.158600000000007</v>
      </c>
      <c r="EA67">
        <v>45.860700000000001</v>
      </c>
      <c r="EB67">
        <v>32.082000000000001</v>
      </c>
      <c r="EC67">
        <v>23.307700000000001</v>
      </c>
      <c r="ED67">
        <v>17.2623</v>
      </c>
      <c r="EE67">
        <v>13.4284</v>
      </c>
      <c r="EF67">
        <v>10.651199999999999</v>
      </c>
      <c r="EG67">
        <v>8.5116999999999994</v>
      </c>
      <c r="EH67">
        <v>6.8986000000000001</v>
      </c>
      <c r="EI67">
        <v>6.0223000000000004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4.3504000000000001E-2</v>
      </c>
      <c r="EY67">
        <v>3.8052999999999997E-2</v>
      </c>
      <c r="EZ67">
        <v>3.2702000000000002E-2</v>
      </c>
      <c r="FA67">
        <v>1.8169999999999999E-2</v>
      </c>
      <c r="FB67">
        <v>1.9664999999999998E-2</v>
      </c>
      <c r="FC67">
        <v>1.9515999999999999E-2</v>
      </c>
      <c r="FD67">
        <v>1.8065000000000001E-2</v>
      </c>
      <c r="FE67">
        <v>-4.5240000000000002E-3</v>
      </c>
      <c r="FF67">
        <v>-1.4255E-2</v>
      </c>
      <c r="FG67">
        <v>-3.3797000000000001E-2</v>
      </c>
      <c r="FH67">
        <v>-5.2599999999999999E-4</v>
      </c>
      <c r="FI67">
        <v>-7.4700000000000005E-4</v>
      </c>
      <c r="FJ67">
        <v>-1.0522999999999999E-2</v>
      </c>
      <c r="FK67">
        <v>-5.6169999999999996E-3</v>
      </c>
      <c r="FL67">
        <v>8.3265000000000006E-2</v>
      </c>
      <c r="FM67">
        <v>7.9085000000000003E-2</v>
      </c>
      <c r="FN67">
        <v>7.7451000000000006E-2</v>
      </c>
      <c r="FO67">
        <v>7.4454000000000006E-2</v>
      </c>
      <c r="FP67">
        <v>8.0231999999999998E-2</v>
      </c>
      <c r="FQ67">
        <v>0.108233</v>
      </c>
      <c r="FR67">
        <v>0.101766</v>
      </c>
      <c r="FS67">
        <v>-0.26665800000000001</v>
      </c>
      <c r="FT67">
        <v>-0.262322</v>
      </c>
      <c r="FU67">
        <v>-0.26054500000000003</v>
      </c>
      <c r="FV67">
        <v>-0.25997799999999999</v>
      </c>
      <c r="FW67">
        <v>-0.26393100000000003</v>
      </c>
      <c r="FX67">
        <v>-0.27642299999999997</v>
      </c>
      <c r="FY67">
        <v>-0.268459</v>
      </c>
      <c r="FZ67">
        <v>-1.3391280000000001</v>
      </c>
      <c r="GA67">
        <v>-1.3078190000000001</v>
      </c>
      <c r="GB67">
        <v>-1.298522</v>
      </c>
      <c r="GC67">
        <v>-1.297722</v>
      </c>
      <c r="GD67">
        <v>-1.3237779999999999</v>
      </c>
      <c r="GE67">
        <v>-1.428893</v>
      </c>
      <c r="GF67">
        <v>-1.3706970000000001</v>
      </c>
      <c r="GG67">
        <v>-0.43266500000000002</v>
      </c>
      <c r="GH67">
        <v>-0.39442199999999999</v>
      </c>
      <c r="GI67">
        <v>-0.37812899999999999</v>
      </c>
      <c r="GJ67">
        <v>-0.37681999999999999</v>
      </c>
      <c r="GK67">
        <v>-0.41520099999999999</v>
      </c>
      <c r="GL67">
        <v>-0.59792599999999996</v>
      </c>
      <c r="GM67">
        <v>-0.520397</v>
      </c>
      <c r="GN67">
        <v>-0.375141</v>
      </c>
      <c r="GO67">
        <v>-0.34339199999999998</v>
      </c>
      <c r="GP67">
        <v>-0.32876300000000003</v>
      </c>
      <c r="GQ67">
        <v>-0.323214</v>
      </c>
      <c r="GR67">
        <v>-0.35302099999999997</v>
      </c>
      <c r="GS67">
        <v>-0.43626799999999999</v>
      </c>
      <c r="GT67">
        <v>-0.37916800000000001</v>
      </c>
      <c r="GU67">
        <v>0.41558800000000001</v>
      </c>
      <c r="GV67">
        <v>0.394098</v>
      </c>
      <c r="GW67">
        <v>0.37116399999999999</v>
      </c>
      <c r="GX67">
        <v>0.35858299999999999</v>
      </c>
      <c r="GY67">
        <v>0.61794300000000002</v>
      </c>
      <c r="GZ67">
        <v>0.53169100000000002</v>
      </c>
      <c r="HA67">
        <v>0.488481</v>
      </c>
      <c r="HB67">
        <v>-65</v>
      </c>
      <c r="HC67">
        <v>-65</v>
      </c>
      <c r="HD67">
        <v>-60</v>
      </c>
      <c r="HE67">
        <v>-55</v>
      </c>
      <c r="HF67">
        <v>-60</v>
      </c>
      <c r="HG67">
        <v>30</v>
      </c>
      <c r="HH67">
        <v>-30</v>
      </c>
      <c r="HI67">
        <v>-1.7693890000000001</v>
      </c>
      <c r="HJ67">
        <v>-1.7431160000000001</v>
      </c>
      <c r="HK67">
        <v>-1.7319230000000001</v>
      </c>
      <c r="HL67">
        <v>-1.7285779999999999</v>
      </c>
      <c r="HM67">
        <v>-1.7509920000000001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736.45799999999997</v>
      </c>
      <c r="HX67">
        <v>0</v>
      </c>
      <c r="HZ67">
        <v>736.47299999999996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760.58299999999997</v>
      </c>
      <c r="IJ67">
        <v>0</v>
      </c>
      <c r="IL67">
        <v>760.72699999999998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771.75400000000002</v>
      </c>
      <c r="IV67">
        <v>0</v>
      </c>
      <c r="IX67">
        <v>771.99900000000002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776.05200000000002</v>
      </c>
      <c r="JH67">
        <v>0</v>
      </c>
      <c r="JJ67">
        <v>775.81700000000001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749.58699999999999</v>
      </c>
      <c r="JT67">
        <v>0</v>
      </c>
      <c r="JV67">
        <v>749.43600000000004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722.07100000000003</v>
      </c>
      <c r="KF67">
        <v>0.10199999999999999</v>
      </c>
      <c r="KH67">
        <v>722.33699999999999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759.81399999999996</v>
      </c>
      <c r="KR67">
        <v>2.5000000000000001E-2</v>
      </c>
      <c r="KT67">
        <v>759.88099999999997</v>
      </c>
      <c r="KU67">
        <v>2.5000000000000001E-2</v>
      </c>
      <c r="KV67">
        <v>112.89485025</v>
      </c>
      <c r="KW67">
        <v>99.591171087999996</v>
      </c>
      <c r="KX67">
        <v>91.043650500000012</v>
      </c>
      <c r="KY67">
        <v>80.457114339000015</v>
      </c>
      <c r="KZ67">
        <v>82.915760399999996</v>
      </c>
      <c r="LA67">
        <v>100.19669974999999</v>
      </c>
      <c r="LB67">
        <v>81.414977792399995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-28.084576799999997</v>
      </c>
      <c r="LI67">
        <v>-6.8188585999999995</v>
      </c>
      <c r="LJ67">
        <v>-52.199209440000011</v>
      </c>
      <c r="LK67">
        <v>-31.123476561999993</v>
      </c>
      <c r="LL67">
        <v>1.4218815899999984</v>
      </c>
      <c r="LM67">
        <v>-22.897006967999999</v>
      </c>
      <c r="LN67">
        <v>-25.043232203999992</v>
      </c>
      <c r="LO67">
        <v>-12.850034748999997</v>
      </c>
      <c r="LP67">
        <v>-17.062436256000002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115.01028500000001</v>
      </c>
      <c r="LY67">
        <v>113.30254000000001</v>
      </c>
      <c r="LZ67">
        <v>103.91538</v>
      </c>
      <c r="MA67">
        <v>95.071789999999993</v>
      </c>
      <c r="MB67">
        <v>105.05952000000001</v>
      </c>
      <c r="MC67">
        <v>0</v>
      </c>
      <c r="MD67">
        <v>0</v>
      </c>
      <c r="ME67">
        <v>-42.3229874345</v>
      </c>
      <c r="MF67">
        <v>-39.415418746200004</v>
      </c>
      <c r="MG67">
        <v>-37.907696940299999</v>
      </c>
      <c r="MH67">
        <v>-36.045244648000001</v>
      </c>
      <c r="MI67">
        <v>-39.339713468599996</v>
      </c>
      <c r="MJ67">
        <v>-47.330985063600004</v>
      </c>
      <c r="MK67">
        <v>-23.8657706979</v>
      </c>
      <c r="ML67">
        <v>133.3829383755</v>
      </c>
      <c r="MM67">
        <v>142.35481577980002</v>
      </c>
      <c r="MN67">
        <v>158.47321514970002</v>
      </c>
      <c r="MO67">
        <v>116.58665272300001</v>
      </c>
      <c r="MP67">
        <v>123.59233472740002</v>
      </c>
      <c r="MQ67">
        <v>11.931103137400001</v>
      </c>
      <c r="MR67">
        <v>33.667912238499994</v>
      </c>
    </row>
    <row r="68" spans="1:356" x14ac:dyDescent="0.25">
      <c r="A68">
        <v>370</v>
      </c>
      <c r="B68" t="s">
        <v>451</v>
      </c>
      <c r="C68" s="3">
        <v>42880.163958333331</v>
      </c>
      <c r="D68">
        <v>48.966700000000003</v>
      </c>
      <c r="E68">
        <v>50.6967</v>
      </c>
      <c r="F68">
        <v>49</v>
      </c>
      <c r="G68">
        <v>41</v>
      </c>
      <c r="H68">
        <v>1.1618999999999999</v>
      </c>
      <c r="I68">
        <v>335.94080000000002</v>
      </c>
      <c r="J68">
        <v>19443</v>
      </c>
      <c r="K68">
        <v>30</v>
      </c>
      <c r="L68">
        <v>239715</v>
      </c>
      <c r="M68">
        <v>239897</v>
      </c>
      <c r="N68">
        <v>139147</v>
      </c>
      <c r="O68">
        <v>139154</v>
      </c>
      <c r="P68">
        <v>139337</v>
      </c>
      <c r="Q68">
        <v>139295</v>
      </c>
      <c r="R68">
        <v>221069</v>
      </c>
      <c r="S68">
        <v>221077</v>
      </c>
      <c r="T68">
        <v>220905</v>
      </c>
      <c r="U68">
        <v>220590</v>
      </c>
      <c r="V68">
        <v>215335</v>
      </c>
      <c r="W68">
        <v>215350</v>
      </c>
      <c r="X68">
        <v>215749</v>
      </c>
      <c r="Y68">
        <v>215905</v>
      </c>
      <c r="Z68">
        <v>294066</v>
      </c>
      <c r="AA68">
        <v>294017</v>
      </c>
      <c r="AB68">
        <v>1359.66</v>
      </c>
      <c r="AC68">
        <v>46718.160199999998</v>
      </c>
      <c r="AD68">
        <v>6</v>
      </c>
      <c r="AE68">
        <v>310.03930000000003</v>
      </c>
      <c r="AF68">
        <v>310.03930000000003</v>
      </c>
      <c r="AG68">
        <v>310.03930000000003</v>
      </c>
      <c r="AH68">
        <v>32.916800000000002</v>
      </c>
      <c r="AI68">
        <v>32.916800000000002</v>
      </c>
      <c r="AJ68">
        <v>32.916800000000002</v>
      </c>
      <c r="AK68">
        <v>32.916800000000002</v>
      </c>
      <c r="AL68">
        <v>1155.2734</v>
      </c>
      <c r="AM68">
        <v>1089.7509</v>
      </c>
      <c r="AN68">
        <v>1030.1666</v>
      </c>
      <c r="AO68">
        <v>898.55070000000001</v>
      </c>
      <c r="AP68">
        <v>1038.9084</v>
      </c>
      <c r="AQ68">
        <v>986.11180000000002</v>
      </c>
      <c r="AR68">
        <v>969.94140000000004</v>
      </c>
      <c r="AS68">
        <v>955.55899999999997</v>
      </c>
      <c r="AT68">
        <v>940.46469999999999</v>
      </c>
      <c r="AU68">
        <v>927.44410000000005</v>
      </c>
      <c r="AV68">
        <v>914.63689999999997</v>
      </c>
      <c r="AW68">
        <v>899.83209999999997</v>
      </c>
      <c r="AX68">
        <v>16</v>
      </c>
      <c r="AY68">
        <v>20.6</v>
      </c>
      <c r="AZ68">
        <v>32.203499999999998</v>
      </c>
      <c r="BA68">
        <v>23.457599999999999</v>
      </c>
      <c r="BB68">
        <v>17.376300000000001</v>
      </c>
      <c r="BC68">
        <v>13.5479</v>
      </c>
      <c r="BD68">
        <v>10.7089</v>
      </c>
      <c r="BE68">
        <v>8.5808999999999997</v>
      </c>
      <c r="BF68">
        <v>6.9402999999999997</v>
      </c>
      <c r="BG68">
        <v>6.0201000000000002</v>
      </c>
      <c r="BH68">
        <v>6.0349000000000004</v>
      </c>
      <c r="BI68">
        <v>107.55</v>
      </c>
      <c r="BJ68">
        <v>144.88</v>
      </c>
      <c r="BK68">
        <v>145.93</v>
      </c>
      <c r="BL68">
        <v>195.59</v>
      </c>
      <c r="BM68">
        <v>188.74</v>
      </c>
      <c r="BN68">
        <v>253.15</v>
      </c>
      <c r="BO68">
        <v>237.84</v>
      </c>
      <c r="BP68">
        <v>320.93</v>
      </c>
      <c r="BQ68">
        <v>299.25</v>
      </c>
      <c r="BR68">
        <v>404.17</v>
      </c>
      <c r="BS68">
        <v>368.82</v>
      </c>
      <c r="BT68">
        <v>499.77</v>
      </c>
      <c r="BU68">
        <v>430.4</v>
      </c>
      <c r="BV68">
        <v>577.67999999999995</v>
      </c>
      <c r="BW68">
        <v>51</v>
      </c>
      <c r="BX68">
        <v>43.6</v>
      </c>
      <c r="BY68">
        <v>8.3223000000000003</v>
      </c>
      <c r="BZ68">
        <v>2.5750000000000002</v>
      </c>
      <c r="CA68">
        <v>2.3216000000000001</v>
      </c>
      <c r="CB68">
        <v>2.3216000000000001</v>
      </c>
      <c r="CC68">
        <v>-0.95389999999999997</v>
      </c>
      <c r="CD68">
        <v>2.3216000000000001</v>
      </c>
      <c r="CE68">
        <v>1108061</v>
      </c>
      <c r="CF68">
        <v>2</v>
      </c>
      <c r="CI68">
        <v>2.5350000000000001</v>
      </c>
      <c r="CJ68">
        <v>4.7013999999999996</v>
      </c>
      <c r="CK68">
        <v>5.5914000000000001</v>
      </c>
      <c r="CL68">
        <v>6.9371</v>
      </c>
      <c r="CM68">
        <v>7.8285999999999998</v>
      </c>
      <c r="CN68">
        <v>10.050000000000001</v>
      </c>
      <c r="CO68">
        <v>3.016</v>
      </c>
      <c r="CP68">
        <v>5.3479999999999999</v>
      </c>
      <c r="CQ68">
        <v>6.3440000000000003</v>
      </c>
      <c r="CR68">
        <v>7.95</v>
      </c>
      <c r="CS68">
        <v>8.8800000000000008</v>
      </c>
      <c r="CT68">
        <v>11.215999999999999</v>
      </c>
      <c r="CU68">
        <v>25.021100000000001</v>
      </c>
      <c r="CV68">
        <v>24.912099999999999</v>
      </c>
      <c r="CW68">
        <v>25.018999999999998</v>
      </c>
      <c r="CX68">
        <v>25.002099999999999</v>
      </c>
      <c r="CY68">
        <v>24.970300000000002</v>
      </c>
      <c r="CZ68">
        <v>25.040600000000001</v>
      </c>
      <c r="DB68">
        <v>21784</v>
      </c>
      <c r="DC68">
        <v>921</v>
      </c>
      <c r="DD68">
        <v>13</v>
      </c>
      <c r="DF68" t="s">
        <v>490</v>
      </c>
      <c r="DG68">
        <v>594</v>
      </c>
      <c r="DH68">
        <v>1229</v>
      </c>
      <c r="DI68">
        <v>11</v>
      </c>
      <c r="DJ68">
        <v>1</v>
      </c>
      <c r="DK68">
        <v>35</v>
      </c>
      <c r="DL68">
        <v>37.25</v>
      </c>
      <c r="DM68">
        <v>2.5750000000000002</v>
      </c>
      <c r="DN68">
        <v>1389.0643</v>
      </c>
      <c r="DO68">
        <v>1323.9286</v>
      </c>
      <c r="DP68">
        <v>1214.1642999999999</v>
      </c>
      <c r="DQ68">
        <v>1134.0571</v>
      </c>
      <c r="DR68">
        <v>1082.2072000000001</v>
      </c>
      <c r="DS68">
        <v>976.77139999999997</v>
      </c>
      <c r="DT68">
        <v>892.17139999999995</v>
      </c>
      <c r="DU68">
        <v>80.622900000000001</v>
      </c>
      <c r="DV68">
        <v>81.22</v>
      </c>
      <c r="DW68">
        <v>80.734300000000005</v>
      </c>
      <c r="DX68">
        <v>76.167100000000005</v>
      </c>
      <c r="DY68">
        <v>90.224999999999994</v>
      </c>
      <c r="DZ68">
        <v>78.254300000000001</v>
      </c>
      <c r="EA68">
        <v>47.382100000000001</v>
      </c>
      <c r="EB68">
        <v>32.203499999999998</v>
      </c>
      <c r="EC68">
        <v>23.457599999999999</v>
      </c>
      <c r="ED68">
        <v>17.376300000000001</v>
      </c>
      <c r="EE68">
        <v>13.5479</v>
      </c>
      <c r="EF68">
        <v>10.7089</v>
      </c>
      <c r="EG68">
        <v>8.5808999999999997</v>
      </c>
      <c r="EH68">
        <v>6.9402999999999997</v>
      </c>
      <c r="EI68">
        <v>6.0201000000000002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4.3451999999999998E-2</v>
      </c>
      <c r="EY68">
        <v>3.7928000000000003E-2</v>
      </c>
      <c r="EZ68">
        <v>3.2661999999999997E-2</v>
      </c>
      <c r="FA68">
        <v>1.8290000000000001E-2</v>
      </c>
      <c r="FB68">
        <v>2.0081000000000002E-2</v>
      </c>
      <c r="FC68">
        <v>2.0055E-2</v>
      </c>
      <c r="FD68">
        <v>1.8475999999999999E-2</v>
      </c>
      <c r="FE68">
        <v>-4.5240000000000002E-3</v>
      </c>
      <c r="FF68">
        <v>-1.4256E-2</v>
      </c>
      <c r="FG68">
        <v>-3.3799000000000003E-2</v>
      </c>
      <c r="FH68">
        <v>-5.2599999999999999E-4</v>
      </c>
      <c r="FI68">
        <v>-7.4899999999999999E-4</v>
      </c>
      <c r="FJ68">
        <v>-9.2309999999999996E-3</v>
      </c>
      <c r="FK68">
        <v>-5.1269999999999996E-3</v>
      </c>
      <c r="FL68">
        <v>8.3254999999999996E-2</v>
      </c>
      <c r="FM68">
        <v>7.9073000000000004E-2</v>
      </c>
      <c r="FN68">
        <v>7.7441999999999997E-2</v>
      </c>
      <c r="FO68">
        <v>7.4438000000000004E-2</v>
      </c>
      <c r="FP68">
        <v>8.0221000000000001E-2</v>
      </c>
      <c r="FQ68">
        <v>0.108196</v>
      </c>
      <c r="FR68">
        <v>0.101671</v>
      </c>
      <c r="FS68">
        <v>-0.26677000000000001</v>
      </c>
      <c r="FT68">
        <v>-0.26246199999999997</v>
      </c>
      <c r="FU68">
        <v>-0.26064700000000002</v>
      </c>
      <c r="FV68">
        <v>-0.260183</v>
      </c>
      <c r="FW68">
        <v>-0.264067</v>
      </c>
      <c r="FX68">
        <v>-0.27682000000000001</v>
      </c>
      <c r="FY68">
        <v>-0.26921299999999998</v>
      </c>
      <c r="FZ68">
        <v>-1.3400669999999999</v>
      </c>
      <c r="GA68">
        <v>-1.308942</v>
      </c>
      <c r="GB68">
        <v>-1.2993760000000001</v>
      </c>
      <c r="GC68">
        <v>-1.2993110000000001</v>
      </c>
      <c r="GD68">
        <v>-1.3248850000000001</v>
      </c>
      <c r="GE68">
        <v>-1.435411</v>
      </c>
      <c r="GF68">
        <v>-1.379864</v>
      </c>
      <c r="GG68">
        <v>-0.43224800000000002</v>
      </c>
      <c r="GH68">
        <v>-0.39396100000000001</v>
      </c>
      <c r="GI68">
        <v>-0.37778400000000001</v>
      </c>
      <c r="GJ68">
        <v>-0.37619900000000001</v>
      </c>
      <c r="GK68">
        <v>-0.41472300000000001</v>
      </c>
      <c r="GL68">
        <v>-0.59690100000000001</v>
      </c>
      <c r="GM68">
        <v>-0.51794200000000001</v>
      </c>
      <c r="GN68">
        <v>-0.37615999999999999</v>
      </c>
      <c r="GO68">
        <v>-0.34453699999999998</v>
      </c>
      <c r="GP68">
        <v>-0.32960600000000001</v>
      </c>
      <c r="GQ68">
        <v>-0.324766</v>
      </c>
      <c r="GR68">
        <v>-0.35417900000000002</v>
      </c>
      <c r="GS68">
        <v>-0.43801200000000001</v>
      </c>
      <c r="GT68">
        <v>-0.38324200000000003</v>
      </c>
      <c r="GU68">
        <v>0.41569</v>
      </c>
      <c r="GV68">
        <v>0.39447100000000002</v>
      </c>
      <c r="GW68">
        <v>0.37173499999999998</v>
      </c>
      <c r="GX68">
        <v>0.35964800000000002</v>
      </c>
      <c r="GY68">
        <v>0.62004800000000004</v>
      </c>
      <c r="GZ68">
        <v>0.53367799999999999</v>
      </c>
      <c r="HA68">
        <v>0.488427</v>
      </c>
      <c r="HB68">
        <v>-65</v>
      </c>
      <c r="HC68">
        <v>-65</v>
      </c>
      <c r="HD68">
        <v>-60</v>
      </c>
      <c r="HE68">
        <v>-55</v>
      </c>
      <c r="HF68">
        <v>-60</v>
      </c>
      <c r="HG68">
        <v>20</v>
      </c>
      <c r="HH68">
        <v>-20</v>
      </c>
      <c r="HI68">
        <v>-1.769026</v>
      </c>
      <c r="HJ68">
        <v>-1.742672</v>
      </c>
      <c r="HK68">
        <v>-1.7313689999999999</v>
      </c>
      <c r="HL68">
        <v>-1.7279310000000001</v>
      </c>
      <c r="HM68">
        <v>-1.7501450000000001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736.45799999999997</v>
      </c>
      <c r="HX68">
        <v>0</v>
      </c>
      <c r="HZ68">
        <v>736.47299999999996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760.58299999999997</v>
      </c>
      <c r="IJ68">
        <v>0</v>
      </c>
      <c r="IL68">
        <v>760.72699999999998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771.75400000000002</v>
      </c>
      <c r="IV68">
        <v>0</v>
      </c>
      <c r="IX68">
        <v>771.99900000000002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776.05200000000002</v>
      </c>
      <c r="JH68">
        <v>0</v>
      </c>
      <c r="JJ68">
        <v>775.81700000000001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749.58699999999999</v>
      </c>
      <c r="JT68">
        <v>0</v>
      </c>
      <c r="JV68">
        <v>749.43600000000004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722.07100000000003</v>
      </c>
      <c r="KF68">
        <v>0.10199999999999999</v>
      </c>
      <c r="KH68">
        <v>722.33699999999999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759.81399999999996</v>
      </c>
      <c r="KR68">
        <v>2.5000000000000001E-2</v>
      </c>
      <c r="KT68">
        <v>759.88099999999997</v>
      </c>
      <c r="KU68">
        <v>2.5000000000000001E-2</v>
      </c>
      <c r="KV68">
        <v>115.6465482965</v>
      </c>
      <c r="KW68">
        <v>104.68700618780001</v>
      </c>
      <c r="KX68">
        <v>94.027311720599982</v>
      </c>
      <c r="KY68">
        <v>84.416942409800001</v>
      </c>
      <c r="KZ68">
        <v>86.815743791200006</v>
      </c>
      <c r="LA68">
        <v>105.6827583944</v>
      </c>
      <c r="LB68">
        <v>90.707958409399993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-28.124911999999998</v>
      </c>
      <c r="LI68">
        <v>-6.8380101999999994</v>
      </c>
      <c r="LJ68">
        <v>-52.166128175999994</v>
      </c>
      <c r="LK68">
        <v>-30.985275024000007</v>
      </c>
      <c r="LL68">
        <v>1.4773905120000079</v>
      </c>
      <c r="LM68">
        <v>-23.080960604000005</v>
      </c>
      <c r="LN68">
        <v>-25.612676820000004</v>
      </c>
      <c r="LO68">
        <v>-15.536888663999999</v>
      </c>
      <c r="LP68">
        <v>-18.419804536000001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114.98669</v>
      </c>
      <c r="LY68">
        <v>113.27368</v>
      </c>
      <c r="LZ68">
        <v>103.88213999999999</v>
      </c>
      <c r="MA68">
        <v>95.03620500000001</v>
      </c>
      <c r="MB68">
        <v>105.0087</v>
      </c>
      <c r="MC68">
        <v>0</v>
      </c>
      <c r="MD68">
        <v>0</v>
      </c>
      <c r="ME68">
        <v>-34.849087279199999</v>
      </c>
      <c r="MF68">
        <v>-31.99751242</v>
      </c>
      <c r="MG68">
        <v>-30.500126791200003</v>
      </c>
      <c r="MH68">
        <v>-28.653986852900001</v>
      </c>
      <c r="MI68">
        <v>-37.418382674999997</v>
      </c>
      <c r="MJ68">
        <v>-46.710069924300001</v>
      </c>
      <c r="MK68">
        <v>-24.541179638200003</v>
      </c>
      <c r="ML68">
        <v>143.61802284129999</v>
      </c>
      <c r="MM68">
        <v>154.97789874380001</v>
      </c>
      <c r="MN68">
        <v>168.88671544139999</v>
      </c>
      <c r="MO68">
        <v>127.71819995289999</v>
      </c>
      <c r="MP68">
        <v>128.7933842962</v>
      </c>
      <c r="MQ68">
        <v>15.310887806099998</v>
      </c>
      <c r="MR68">
        <v>40.908964035199986</v>
      </c>
    </row>
    <row r="69" spans="1:356" x14ac:dyDescent="0.25">
      <c r="A69">
        <v>370</v>
      </c>
      <c r="B69" t="s">
        <v>452</v>
      </c>
      <c r="C69" s="3">
        <v>42880.165254629632</v>
      </c>
      <c r="D69">
        <v>48.813299999999998</v>
      </c>
      <c r="E69">
        <v>50.520400000000002</v>
      </c>
      <c r="F69">
        <v>71</v>
      </c>
      <c r="G69">
        <v>42</v>
      </c>
      <c r="H69">
        <v>1.1618999999999999</v>
      </c>
      <c r="I69">
        <v>334.7362</v>
      </c>
      <c r="J69">
        <v>19383</v>
      </c>
      <c r="K69">
        <v>30</v>
      </c>
      <c r="L69">
        <v>239715</v>
      </c>
      <c r="M69">
        <v>239897</v>
      </c>
      <c r="N69">
        <v>139147</v>
      </c>
      <c r="O69">
        <v>139154</v>
      </c>
      <c r="P69">
        <v>139337</v>
      </c>
      <c r="Q69">
        <v>139295</v>
      </c>
      <c r="R69">
        <v>221069</v>
      </c>
      <c r="S69">
        <v>221077</v>
      </c>
      <c r="T69">
        <v>220905</v>
      </c>
      <c r="U69">
        <v>220590</v>
      </c>
      <c r="V69">
        <v>215335</v>
      </c>
      <c r="W69">
        <v>215350</v>
      </c>
      <c r="X69">
        <v>215749</v>
      </c>
      <c r="Y69">
        <v>215905</v>
      </c>
      <c r="Z69">
        <v>294066</v>
      </c>
      <c r="AA69">
        <v>294017</v>
      </c>
      <c r="AB69">
        <v>1359.66</v>
      </c>
      <c r="AC69">
        <v>46757.605499999998</v>
      </c>
      <c r="AD69">
        <v>6</v>
      </c>
      <c r="AE69">
        <v>310.22699999999998</v>
      </c>
      <c r="AF69">
        <v>310.22699999999998</v>
      </c>
      <c r="AG69">
        <v>310.22699999999998</v>
      </c>
      <c r="AH69">
        <v>33.104500000000002</v>
      </c>
      <c r="AI69">
        <v>33.104500000000002</v>
      </c>
      <c r="AJ69">
        <v>33.104500000000002</v>
      </c>
      <c r="AK69">
        <v>33.104500000000002</v>
      </c>
      <c r="AL69">
        <v>1169.3359</v>
      </c>
      <c r="AM69">
        <v>1100.3798999999999</v>
      </c>
      <c r="AN69">
        <v>1049.8334</v>
      </c>
      <c r="AO69">
        <v>901.91549999999995</v>
      </c>
      <c r="AP69">
        <v>1042.8738000000001</v>
      </c>
      <c r="AQ69">
        <v>988.68769999999995</v>
      </c>
      <c r="AR69">
        <v>972.4547</v>
      </c>
      <c r="AS69">
        <v>958.31399999999996</v>
      </c>
      <c r="AT69">
        <v>943.42560000000003</v>
      </c>
      <c r="AU69">
        <v>930.76689999999996</v>
      </c>
      <c r="AV69">
        <v>918.29190000000006</v>
      </c>
      <c r="AW69">
        <v>903.78060000000005</v>
      </c>
      <c r="AX69">
        <v>16</v>
      </c>
      <c r="AY69">
        <v>20.8</v>
      </c>
      <c r="AZ69">
        <v>32.093499999999999</v>
      </c>
      <c r="BA69">
        <v>23.263999999999999</v>
      </c>
      <c r="BB69">
        <v>17.214600000000001</v>
      </c>
      <c r="BC69">
        <v>13.406700000000001</v>
      </c>
      <c r="BD69">
        <v>10.627700000000001</v>
      </c>
      <c r="BE69">
        <v>8.5033999999999992</v>
      </c>
      <c r="BF69">
        <v>6.8947000000000003</v>
      </c>
      <c r="BG69">
        <v>6.0231000000000003</v>
      </c>
      <c r="BH69">
        <v>6.0340999999999996</v>
      </c>
      <c r="BI69">
        <v>103.7</v>
      </c>
      <c r="BJ69">
        <v>142.28</v>
      </c>
      <c r="BK69">
        <v>141.30000000000001</v>
      </c>
      <c r="BL69">
        <v>192.56</v>
      </c>
      <c r="BM69">
        <v>183.3</v>
      </c>
      <c r="BN69">
        <v>249.54</v>
      </c>
      <c r="BO69">
        <v>230.88</v>
      </c>
      <c r="BP69">
        <v>316.06</v>
      </c>
      <c r="BQ69">
        <v>290.45999999999998</v>
      </c>
      <c r="BR69">
        <v>399</v>
      </c>
      <c r="BS69">
        <v>356.76</v>
      </c>
      <c r="BT69">
        <v>493.08</v>
      </c>
      <c r="BU69">
        <v>414.72</v>
      </c>
      <c r="BV69">
        <v>568.67999999999995</v>
      </c>
      <c r="BW69">
        <v>48.4</v>
      </c>
      <c r="BX69">
        <v>43.5</v>
      </c>
      <c r="BY69">
        <v>10.6355</v>
      </c>
      <c r="BZ69">
        <v>1.157143</v>
      </c>
      <c r="CA69">
        <v>2.1756000000000002</v>
      </c>
      <c r="CB69">
        <v>2.1756000000000002</v>
      </c>
      <c r="CC69">
        <v>-0.95299999999999996</v>
      </c>
      <c r="CD69">
        <v>2.1756000000000002</v>
      </c>
      <c r="CE69">
        <v>1108061</v>
      </c>
      <c r="CF69">
        <v>1</v>
      </c>
      <c r="CI69">
        <v>2.6514000000000002</v>
      </c>
      <c r="CJ69">
        <v>4.8364000000000003</v>
      </c>
      <c r="CK69">
        <v>5.6893000000000002</v>
      </c>
      <c r="CL69">
        <v>7.1593</v>
      </c>
      <c r="CM69">
        <v>8.0143000000000004</v>
      </c>
      <c r="CN69">
        <v>10.2986</v>
      </c>
      <c r="CO69">
        <v>3.6320000000000001</v>
      </c>
      <c r="CP69">
        <v>5.4560000000000004</v>
      </c>
      <c r="CQ69">
        <v>6.5940000000000003</v>
      </c>
      <c r="CR69">
        <v>8.266</v>
      </c>
      <c r="CS69">
        <v>8.8260000000000005</v>
      </c>
      <c r="CT69">
        <v>11.052</v>
      </c>
      <c r="CU69">
        <v>25.006699999999999</v>
      </c>
      <c r="CV69">
        <v>24.8368</v>
      </c>
      <c r="CW69">
        <v>24.9941</v>
      </c>
      <c r="CX69">
        <v>25.0396</v>
      </c>
      <c r="CY69">
        <v>25.004799999999999</v>
      </c>
      <c r="CZ69">
        <v>25.0121</v>
      </c>
      <c r="DB69">
        <v>21784</v>
      </c>
      <c r="DC69">
        <v>921</v>
      </c>
      <c r="DD69">
        <v>14</v>
      </c>
      <c r="DF69" t="s">
        <v>490</v>
      </c>
      <c r="DG69">
        <v>594</v>
      </c>
      <c r="DH69">
        <v>1229</v>
      </c>
      <c r="DI69">
        <v>11</v>
      </c>
      <c r="DJ69">
        <v>1</v>
      </c>
      <c r="DK69">
        <v>35</v>
      </c>
      <c r="DL69">
        <v>36</v>
      </c>
      <c r="DM69">
        <v>1.157143</v>
      </c>
      <c r="DN69">
        <v>1368.8857</v>
      </c>
      <c r="DO69">
        <v>1272.1428000000001</v>
      </c>
      <c r="DP69">
        <v>1181.6285</v>
      </c>
      <c r="DQ69">
        <v>1091.1143</v>
      </c>
      <c r="DR69">
        <v>1056.3429000000001</v>
      </c>
      <c r="DS69">
        <v>948.97860000000003</v>
      </c>
      <c r="DT69">
        <v>829.67139999999995</v>
      </c>
      <c r="DU69">
        <v>80.166399999999996</v>
      </c>
      <c r="DV69">
        <v>75.013599999999997</v>
      </c>
      <c r="DW69">
        <v>75.595699999999994</v>
      </c>
      <c r="DX69">
        <v>74.326400000000007</v>
      </c>
      <c r="DY69">
        <v>90.215000000000003</v>
      </c>
      <c r="DZ69">
        <v>77.383600000000001</v>
      </c>
      <c r="EA69">
        <v>46.234299999999998</v>
      </c>
      <c r="EB69">
        <v>32.093499999999999</v>
      </c>
      <c r="EC69">
        <v>23.263999999999999</v>
      </c>
      <c r="ED69">
        <v>17.214600000000001</v>
      </c>
      <c r="EE69">
        <v>13.406700000000001</v>
      </c>
      <c r="EF69">
        <v>10.627700000000001</v>
      </c>
      <c r="EG69">
        <v>8.5033999999999992</v>
      </c>
      <c r="EH69">
        <v>6.8947000000000003</v>
      </c>
      <c r="EI69">
        <v>6.0231000000000003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4.317E-2</v>
      </c>
      <c r="EY69">
        <v>3.7671000000000003E-2</v>
      </c>
      <c r="EZ69">
        <v>3.2557999999999997E-2</v>
      </c>
      <c r="FA69">
        <v>1.8467000000000001E-2</v>
      </c>
      <c r="FB69">
        <v>2.0452999999999999E-2</v>
      </c>
      <c r="FC69">
        <v>1.9709000000000001E-2</v>
      </c>
      <c r="FD69">
        <v>1.8207999999999998E-2</v>
      </c>
      <c r="FE69">
        <v>-4.5240000000000002E-3</v>
      </c>
      <c r="FF69">
        <v>-1.4256E-2</v>
      </c>
      <c r="FG69">
        <v>-3.3800999999999998E-2</v>
      </c>
      <c r="FH69">
        <v>-5.2700000000000002E-4</v>
      </c>
      <c r="FI69">
        <v>-7.5000000000000002E-4</v>
      </c>
      <c r="FJ69">
        <v>-8.881E-3</v>
      </c>
      <c r="FK69">
        <v>-4.9259999999999998E-3</v>
      </c>
      <c r="FL69">
        <v>8.3254999999999996E-2</v>
      </c>
      <c r="FM69">
        <v>7.9078999999999997E-2</v>
      </c>
      <c r="FN69">
        <v>7.7443999999999999E-2</v>
      </c>
      <c r="FO69">
        <v>7.4443999999999996E-2</v>
      </c>
      <c r="FP69">
        <v>8.0222000000000002E-2</v>
      </c>
      <c r="FQ69">
        <v>0.108211</v>
      </c>
      <c r="FR69">
        <v>0.101726</v>
      </c>
      <c r="FS69">
        <v>-0.26677200000000001</v>
      </c>
      <c r="FT69">
        <v>-0.262403</v>
      </c>
      <c r="FU69">
        <v>-0.26063599999999998</v>
      </c>
      <c r="FV69">
        <v>-0.26011200000000001</v>
      </c>
      <c r="FW69">
        <v>-0.26406600000000002</v>
      </c>
      <c r="FX69">
        <v>-0.27690199999999998</v>
      </c>
      <c r="FY69">
        <v>-0.26903199999999999</v>
      </c>
      <c r="FZ69">
        <v>-1.339404</v>
      </c>
      <c r="GA69">
        <v>-1.3078639999999999</v>
      </c>
      <c r="GB69">
        <v>-1.298643</v>
      </c>
      <c r="GC69">
        <v>-1.298146</v>
      </c>
      <c r="GD69">
        <v>-1.324203</v>
      </c>
      <c r="GE69">
        <v>-1.4375119999999999</v>
      </c>
      <c r="GF69">
        <v>-1.379616</v>
      </c>
      <c r="GG69">
        <v>-0.43265999999999999</v>
      </c>
      <c r="GH69">
        <v>-0.39450400000000002</v>
      </c>
      <c r="GI69">
        <v>-0.37817899999999999</v>
      </c>
      <c r="GJ69">
        <v>-0.37675599999999998</v>
      </c>
      <c r="GK69">
        <v>-0.415132</v>
      </c>
      <c r="GL69">
        <v>-0.59772499999999995</v>
      </c>
      <c r="GM69">
        <v>-0.51969500000000002</v>
      </c>
      <c r="GN69">
        <v>-0.37544300000000003</v>
      </c>
      <c r="GO69">
        <v>-0.34344000000000002</v>
      </c>
      <c r="GP69">
        <v>-0.32888499999999998</v>
      </c>
      <c r="GQ69">
        <v>-0.323631</v>
      </c>
      <c r="GR69">
        <v>-0.35346899999999998</v>
      </c>
      <c r="GS69">
        <v>-0.43687700000000002</v>
      </c>
      <c r="GT69">
        <v>-0.38052900000000001</v>
      </c>
      <c r="GU69">
        <v>0.41533399999999998</v>
      </c>
      <c r="GV69">
        <v>0.393872</v>
      </c>
      <c r="GW69">
        <v>0.37085699999999999</v>
      </c>
      <c r="GX69">
        <v>0.35789300000000002</v>
      </c>
      <c r="GY69">
        <v>0.61708600000000002</v>
      </c>
      <c r="GZ69">
        <v>0.53173599999999999</v>
      </c>
      <c r="HA69">
        <v>0.48837900000000001</v>
      </c>
      <c r="HB69">
        <v>-65</v>
      </c>
      <c r="HC69">
        <v>-65</v>
      </c>
      <c r="HD69">
        <v>-60</v>
      </c>
      <c r="HE69">
        <v>-55</v>
      </c>
      <c r="HF69">
        <v>-60</v>
      </c>
      <c r="HG69">
        <v>10</v>
      </c>
      <c r="HH69">
        <v>-10</v>
      </c>
      <c r="HI69">
        <v>-1.769469</v>
      </c>
      <c r="HJ69">
        <v>-1.743215</v>
      </c>
      <c r="HK69">
        <v>-1.7320469999999999</v>
      </c>
      <c r="HL69">
        <v>-1.7287239999999999</v>
      </c>
      <c r="HM69">
        <v>-1.7510410000000001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736.45799999999997</v>
      </c>
      <c r="HX69">
        <v>0</v>
      </c>
      <c r="HZ69">
        <v>736.47299999999996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760.58299999999997</v>
      </c>
      <c r="IJ69">
        <v>0</v>
      </c>
      <c r="IL69">
        <v>760.72699999999998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771.75400000000002</v>
      </c>
      <c r="IV69">
        <v>0</v>
      </c>
      <c r="IX69">
        <v>771.99900000000002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776.05200000000002</v>
      </c>
      <c r="JH69">
        <v>0</v>
      </c>
      <c r="JJ69">
        <v>775.81700000000001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749.58699999999999</v>
      </c>
      <c r="JT69">
        <v>0</v>
      </c>
      <c r="JV69">
        <v>749.43600000000004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722.07100000000003</v>
      </c>
      <c r="KF69">
        <v>0.10199999999999999</v>
      </c>
      <c r="KH69">
        <v>722.33699999999999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759.81399999999996</v>
      </c>
      <c r="KR69">
        <v>2.5000000000000001E-2</v>
      </c>
      <c r="KT69">
        <v>759.88099999999997</v>
      </c>
      <c r="KU69">
        <v>2.5000000000000001E-2</v>
      </c>
      <c r="KV69">
        <v>113.9665789535</v>
      </c>
      <c r="KW69">
        <v>100.5997804812</v>
      </c>
      <c r="KX69">
        <v>91.510037554000007</v>
      </c>
      <c r="KY69">
        <v>81.226912949199999</v>
      </c>
      <c r="KZ69">
        <v>84.741940123800006</v>
      </c>
      <c r="LA69">
        <v>102.6899232846</v>
      </c>
      <c r="LB69">
        <v>84.399152836399992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-28.133243199999999</v>
      </c>
      <c r="LI69">
        <v>-6.8334127999999996</v>
      </c>
      <c r="LJ69">
        <v>-51.762606984000001</v>
      </c>
      <c r="LK69">
        <v>-30.623635560000007</v>
      </c>
      <c r="LL69">
        <v>1.6142132490000012</v>
      </c>
      <c r="LM69">
        <v>-23.288739240000002</v>
      </c>
      <c r="LN69">
        <v>-26.090771708999998</v>
      </c>
      <c r="LO69">
        <v>-15.565379936000001</v>
      </c>
      <c r="LP69">
        <v>-18.324059711999997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115.015485</v>
      </c>
      <c r="LY69">
        <v>113.308975</v>
      </c>
      <c r="LZ69">
        <v>103.92281999999999</v>
      </c>
      <c r="MA69">
        <v>95.079819999999998</v>
      </c>
      <c r="MB69">
        <v>105.06246</v>
      </c>
      <c r="MC69">
        <v>0</v>
      </c>
      <c r="MD69">
        <v>0</v>
      </c>
      <c r="ME69">
        <v>-34.684794623999998</v>
      </c>
      <c r="MF69">
        <v>-29.593165254399999</v>
      </c>
      <c r="MG69">
        <v>-28.588706230299998</v>
      </c>
      <c r="MH69">
        <v>-28.002917158400003</v>
      </c>
      <c r="MI69">
        <v>-37.451133380000002</v>
      </c>
      <c r="MJ69">
        <v>-46.254112309999996</v>
      </c>
      <c r="MK69">
        <v>-24.027734538499999</v>
      </c>
      <c r="ML69">
        <v>142.53466234550001</v>
      </c>
      <c r="MM69">
        <v>153.6919546668</v>
      </c>
      <c r="MN69">
        <v>168.45836457269999</v>
      </c>
      <c r="MO69">
        <v>125.01507655079999</v>
      </c>
      <c r="MP69">
        <v>126.26249503480001</v>
      </c>
      <c r="MQ69">
        <v>12.737187838600008</v>
      </c>
      <c r="MR69">
        <v>35.213945785899995</v>
      </c>
    </row>
    <row r="70" spans="1:356" x14ac:dyDescent="0.25">
      <c r="A70">
        <v>370</v>
      </c>
      <c r="B70" t="s">
        <v>453</v>
      </c>
      <c r="C70" s="3">
        <v>42880.166168981479</v>
      </c>
      <c r="D70">
        <v>49.208300000000001</v>
      </c>
      <c r="E70">
        <v>50.677800000000005</v>
      </c>
      <c r="F70">
        <v>36</v>
      </c>
      <c r="G70">
        <v>41</v>
      </c>
      <c r="H70">
        <v>1.1618999999999999</v>
      </c>
      <c r="I70">
        <v>335.00229999999999</v>
      </c>
      <c r="J70">
        <v>19403</v>
      </c>
      <c r="K70">
        <v>30</v>
      </c>
      <c r="L70">
        <v>239715</v>
      </c>
      <c r="M70">
        <v>239897</v>
      </c>
      <c r="N70">
        <v>139147</v>
      </c>
      <c r="O70">
        <v>139154</v>
      </c>
      <c r="P70">
        <v>139337</v>
      </c>
      <c r="Q70">
        <v>139295</v>
      </c>
      <c r="R70">
        <v>221069</v>
      </c>
      <c r="S70">
        <v>221077</v>
      </c>
      <c r="T70">
        <v>220905</v>
      </c>
      <c r="U70">
        <v>220590</v>
      </c>
      <c r="V70">
        <v>215335</v>
      </c>
      <c r="W70">
        <v>215350</v>
      </c>
      <c r="X70">
        <v>215749</v>
      </c>
      <c r="Y70">
        <v>215905</v>
      </c>
      <c r="Z70">
        <v>294066</v>
      </c>
      <c r="AA70">
        <v>294017</v>
      </c>
      <c r="AB70">
        <v>1359.66</v>
      </c>
      <c r="AC70">
        <v>46757.605499999998</v>
      </c>
      <c r="AD70">
        <v>6</v>
      </c>
      <c r="AE70">
        <v>310.41480000000001</v>
      </c>
      <c r="AF70">
        <v>310.41480000000001</v>
      </c>
      <c r="AG70">
        <v>310.41480000000001</v>
      </c>
      <c r="AH70">
        <v>33.292299999999997</v>
      </c>
      <c r="AI70">
        <v>33.292299999999997</v>
      </c>
      <c r="AJ70">
        <v>33.292299999999997</v>
      </c>
      <c r="AK70">
        <v>33.292299999999997</v>
      </c>
      <c r="AL70">
        <v>1145.8984</v>
      </c>
      <c r="AM70">
        <v>1081.2997</v>
      </c>
      <c r="AN70">
        <v>1031.3334</v>
      </c>
      <c r="AO70">
        <v>894.03629999999998</v>
      </c>
      <c r="AP70">
        <v>1038.5238999999999</v>
      </c>
      <c r="AQ70">
        <v>985.50930000000005</v>
      </c>
      <c r="AR70">
        <v>969.16869999999994</v>
      </c>
      <c r="AS70">
        <v>954.54380000000003</v>
      </c>
      <c r="AT70">
        <v>939.10050000000001</v>
      </c>
      <c r="AU70">
        <v>925.89030000000002</v>
      </c>
      <c r="AV70">
        <v>912.73239999999998</v>
      </c>
      <c r="AW70">
        <v>897.69380000000001</v>
      </c>
      <c r="AX70">
        <v>15.8</v>
      </c>
      <c r="AY70">
        <v>17</v>
      </c>
      <c r="AZ70">
        <v>32.3247</v>
      </c>
      <c r="BA70">
        <v>23.485600000000002</v>
      </c>
      <c r="BB70">
        <v>17.311599999999999</v>
      </c>
      <c r="BC70">
        <v>13.465999999999999</v>
      </c>
      <c r="BD70">
        <v>10.646100000000001</v>
      </c>
      <c r="BE70">
        <v>8.5073000000000008</v>
      </c>
      <c r="BF70">
        <v>6.9058999999999999</v>
      </c>
      <c r="BG70">
        <v>6.0223000000000004</v>
      </c>
      <c r="BH70">
        <v>6.0334000000000003</v>
      </c>
      <c r="BI70">
        <v>107.71</v>
      </c>
      <c r="BJ70">
        <v>145.56</v>
      </c>
      <c r="BK70">
        <v>146.46</v>
      </c>
      <c r="BL70">
        <v>197.1</v>
      </c>
      <c r="BM70">
        <v>189.59</v>
      </c>
      <c r="BN70">
        <v>255.76</v>
      </c>
      <c r="BO70">
        <v>239.21</v>
      </c>
      <c r="BP70">
        <v>324.33999999999997</v>
      </c>
      <c r="BQ70">
        <v>300.83999999999997</v>
      </c>
      <c r="BR70">
        <v>409.88</v>
      </c>
      <c r="BS70">
        <v>369.75</v>
      </c>
      <c r="BT70">
        <v>505.26</v>
      </c>
      <c r="BU70">
        <v>430.23</v>
      </c>
      <c r="BV70">
        <v>581.94000000000005</v>
      </c>
      <c r="BW70">
        <v>50.3</v>
      </c>
      <c r="BX70">
        <v>43.7</v>
      </c>
      <c r="BY70">
        <v>10.6242</v>
      </c>
      <c r="BZ70">
        <v>1.7</v>
      </c>
      <c r="CA70">
        <v>2.3828</v>
      </c>
      <c r="CB70">
        <v>2.3828</v>
      </c>
      <c r="CC70">
        <v>-0.74309999999999998</v>
      </c>
      <c r="CD70">
        <v>2.3828</v>
      </c>
      <c r="CE70">
        <v>1108061</v>
      </c>
      <c r="CF70">
        <v>2</v>
      </c>
      <c r="CI70">
        <v>2.5171000000000001</v>
      </c>
      <c r="CJ70">
        <v>4.8129</v>
      </c>
      <c r="CK70">
        <v>5.6829000000000001</v>
      </c>
      <c r="CL70">
        <v>7.0164</v>
      </c>
      <c r="CM70">
        <v>7.9321000000000002</v>
      </c>
      <c r="CN70">
        <v>10.2393</v>
      </c>
      <c r="CO70">
        <v>3.198</v>
      </c>
      <c r="CP70">
        <v>5.5940000000000003</v>
      </c>
      <c r="CQ70">
        <v>6.5039999999999996</v>
      </c>
      <c r="CR70">
        <v>7.8019999999999996</v>
      </c>
      <c r="CS70">
        <v>8.94</v>
      </c>
      <c r="CT70">
        <v>11.135999999999999</v>
      </c>
      <c r="CU70">
        <v>25.042999999999999</v>
      </c>
      <c r="CV70">
        <v>24.8386</v>
      </c>
      <c r="CW70">
        <v>24.995699999999999</v>
      </c>
      <c r="CX70">
        <v>25.0749</v>
      </c>
      <c r="CY70">
        <v>24.945900000000002</v>
      </c>
      <c r="CZ70">
        <v>24.839600000000001</v>
      </c>
      <c r="DB70">
        <v>21784</v>
      </c>
      <c r="DC70">
        <v>921</v>
      </c>
      <c r="DD70">
        <v>15</v>
      </c>
      <c r="DF70" t="s">
        <v>490</v>
      </c>
      <c r="DG70">
        <v>594</v>
      </c>
      <c r="DH70">
        <v>1229</v>
      </c>
      <c r="DI70">
        <v>11</v>
      </c>
      <c r="DJ70">
        <v>1</v>
      </c>
      <c r="DK70">
        <v>35</v>
      </c>
      <c r="DL70">
        <v>38</v>
      </c>
      <c r="DM70">
        <v>1.7</v>
      </c>
      <c r="DN70">
        <v>1391.9286</v>
      </c>
      <c r="DO70">
        <v>1334.8928000000001</v>
      </c>
      <c r="DP70">
        <v>1223.3715</v>
      </c>
      <c r="DQ70">
        <v>1135.5857000000001</v>
      </c>
      <c r="DR70">
        <v>1087.4070999999999</v>
      </c>
      <c r="DS70">
        <v>953.17139999999995</v>
      </c>
      <c r="DT70">
        <v>874.46429999999998</v>
      </c>
      <c r="DU70">
        <v>76.956400000000002</v>
      </c>
      <c r="DV70">
        <v>77.402100000000004</v>
      </c>
      <c r="DW70">
        <v>74.602099999999993</v>
      </c>
      <c r="DX70">
        <v>73.015699999999995</v>
      </c>
      <c r="DY70">
        <v>90.385000000000005</v>
      </c>
      <c r="DZ70">
        <v>78.4893</v>
      </c>
      <c r="EA70">
        <v>47.465000000000003</v>
      </c>
      <c r="EB70">
        <v>32.3247</v>
      </c>
      <c r="EC70">
        <v>23.485600000000002</v>
      </c>
      <c r="ED70">
        <v>17.311599999999999</v>
      </c>
      <c r="EE70">
        <v>13.465999999999999</v>
      </c>
      <c r="EF70">
        <v>10.646100000000001</v>
      </c>
      <c r="EG70">
        <v>8.5073000000000008</v>
      </c>
      <c r="EH70">
        <v>6.9058999999999999</v>
      </c>
      <c r="EI70">
        <v>6.0223000000000004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4.3570999999999999E-2</v>
      </c>
      <c r="EY70">
        <v>3.7761000000000003E-2</v>
      </c>
      <c r="EZ70">
        <v>3.2634000000000003E-2</v>
      </c>
      <c r="FA70">
        <v>1.8558999999999999E-2</v>
      </c>
      <c r="FB70">
        <v>2.0542000000000001E-2</v>
      </c>
      <c r="FC70">
        <v>1.9909E-2</v>
      </c>
      <c r="FD70">
        <v>1.8341E-2</v>
      </c>
      <c r="FE70">
        <v>-4.5240000000000002E-3</v>
      </c>
      <c r="FF70">
        <v>-1.4257000000000001E-2</v>
      </c>
      <c r="FG70">
        <v>-3.3801999999999999E-2</v>
      </c>
      <c r="FH70">
        <v>-5.2700000000000002E-4</v>
      </c>
      <c r="FI70">
        <v>-7.5100000000000004E-4</v>
      </c>
      <c r="FJ70">
        <v>-9.2849999999999999E-3</v>
      </c>
      <c r="FK70">
        <v>-5.2050000000000004E-3</v>
      </c>
      <c r="FL70">
        <v>8.3238000000000006E-2</v>
      </c>
      <c r="FM70">
        <v>7.9058000000000003E-2</v>
      </c>
      <c r="FN70">
        <v>7.7425999999999995E-2</v>
      </c>
      <c r="FO70">
        <v>7.4424000000000004E-2</v>
      </c>
      <c r="FP70">
        <v>8.0203999999999998E-2</v>
      </c>
      <c r="FQ70">
        <v>0.108193</v>
      </c>
      <c r="FR70">
        <v>0.10166600000000001</v>
      </c>
      <c r="FS70">
        <v>-0.266984</v>
      </c>
      <c r="FT70">
        <v>-0.26267600000000002</v>
      </c>
      <c r="FU70">
        <v>-0.26086799999999999</v>
      </c>
      <c r="FV70">
        <v>-0.260382</v>
      </c>
      <c r="FW70">
        <v>-0.26428600000000002</v>
      </c>
      <c r="FX70">
        <v>-0.277086</v>
      </c>
      <c r="FY70">
        <v>-0.26946900000000001</v>
      </c>
      <c r="FZ70">
        <v>-1.340042</v>
      </c>
      <c r="GA70">
        <v>-1.3089409999999999</v>
      </c>
      <c r="GB70">
        <v>-1.299436</v>
      </c>
      <c r="GC70">
        <v>-1.2992159999999999</v>
      </c>
      <c r="GD70">
        <v>-1.324908</v>
      </c>
      <c r="GE70">
        <v>-1.4384859999999999</v>
      </c>
      <c r="GF70">
        <v>-1.382541</v>
      </c>
      <c r="GG70">
        <v>-0.43257200000000001</v>
      </c>
      <c r="GH70">
        <v>-0.39424799999999999</v>
      </c>
      <c r="GI70">
        <v>-0.37803599999999998</v>
      </c>
      <c r="GJ70">
        <v>-0.37650800000000001</v>
      </c>
      <c r="GK70">
        <v>-0.41501500000000002</v>
      </c>
      <c r="GL70">
        <v>-0.59785100000000002</v>
      </c>
      <c r="GM70">
        <v>-0.51873000000000002</v>
      </c>
      <c r="GN70">
        <v>-0.37613799999999997</v>
      </c>
      <c r="GO70">
        <v>-0.34454099999999999</v>
      </c>
      <c r="GP70">
        <v>-0.32967000000000002</v>
      </c>
      <c r="GQ70">
        <v>-0.324679</v>
      </c>
      <c r="GR70">
        <v>-0.35421000000000002</v>
      </c>
      <c r="GS70">
        <v>-0.43707400000000002</v>
      </c>
      <c r="GT70">
        <v>-0.38250800000000001</v>
      </c>
      <c r="GU70">
        <v>0.41554000000000002</v>
      </c>
      <c r="GV70">
        <v>0.39401700000000001</v>
      </c>
      <c r="GW70">
        <v>0.37104199999999998</v>
      </c>
      <c r="GX70">
        <v>0.35818899999999998</v>
      </c>
      <c r="GY70">
        <v>0.61771699999999996</v>
      </c>
      <c r="GZ70">
        <v>0.53240299999999996</v>
      </c>
      <c r="HA70">
        <v>0.48833700000000002</v>
      </c>
      <c r="HB70">
        <v>-65</v>
      </c>
      <c r="HC70">
        <v>-65</v>
      </c>
      <c r="HD70">
        <v>-60</v>
      </c>
      <c r="HE70">
        <v>-55</v>
      </c>
      <c r="HF70">
        <v>-60</v>
      </c>
      <c r="HG70">
        <v>0</v>
      </c>
      <c r="HH70">
        <v>0</v>
      </c>
      <c r="HI70">
        <v>-1.769258</v>
      </c>
      <c r="HJ70">
        <v>-1.7429559999999999</v>
      </c>
      <c r="HK70">
        <v>-1.7317229999999999</v>
      </c>
      <c r="HL70">
        <v>-1.7283440000000001</v>
      </c>
      <c r="HM70">
        <v>-1.750521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736.45799999999997</v>
      </c>
      <c r="HX70">
        <v>0</v>
      </c>
      <c r="HZ70">
        <v>736.47299999999996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760.58299999999997</v>
      </c>
      <c r="IJ70">
        <v>0</v>
      </c>
      <c r="IL70">
        <v>760.72699999999998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771.75400000000002</v>
      </c>
      <c r="IV70">
        <v>0</v>
      </c>
      <c r="IX70">
        <v>771.99900000000002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776.05200000000002</v>
      </c>
      <c r="JH70">
        <v>0</v>
      </c>
      <c r="JJ70">
        <v>775.81700000000001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749.58699999999999</v>
      </c>
      <c r="JT70">
        <v>0</v>
      </c>
      <c r="JV70">
        <v>749.43600000000004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722.07100000000003</v>
      </c>
      <c r="KF70">
        <v>0.10199999999999999</v>
      </c>
      <c r="KH70">
        <v>722.33699999999999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759.81399999999996</v>
      </c>
      <c r="KR70">
        <v>2.5000000000000001E-2</v>
      </c>
      <c r="KT70">
        <v>759.88099999999997</v>
      </c>
      <c r="KU70">
        <v>2.5000000000000001E-2</v>
      </c>
      <c r="KV70">
        <v>115.8613528068</v>
      </c>
      <c r="KW70">
        <v>105.5339549824</v>
      </c>
      <c r="KX70">
        <v>94.720761758999984</v>
      </c>
      <c r="KY70">
        <v>84.514830136800015</v>
      </c>
      <c r="KZ70">
        <v>87.214399048399983</v>
      </c>
      <c r="LA70">
        <v>103.12647328019999</v>
      </c>
      <c r="LB70">
        <v>88.903287523800003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-28.1519376</v>
      </c>
      <c r="LI70">
        <v>-6.8445125999999998</v>
      </c>
      <c r="LJ70">
        <v>-52.324619973999994</v>
      </c>
      <c r="LK70">
        <v>-30.765349264000005</v>
      </c>
      <c r="LL70">
        <v>1.5177412479999941</v>
      </c>
      <c r="LM70">
        <v>-23.427462911999999</v>
      </c>
      <c r="LN70">
        <v>-26.221254227999999</v>
      </c>
      <c r="LO70">
        <v>-15.282475264</v>
      </c>
      <c r="LP70">
        <v>-18.161058575999999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115.00176999999999</v>
      </c>
      <c r="LY70">
        <v>113.29214</v>
      </c>
      <c r="LZ70">
        <v>103.90338</v>
      </c>
      <c r="MA70">
        <v>95.058920000000001</v>
      </c>
      <c r="MB70">
        <v>105.03126</v>
      </c>
      <c r="MC70">
        <v>0</v>
      </c>
      <c r="MD70">
        <v>0</v>
      </c>
      <c r="ME70">
        <v>-33.289183860800001</v>
      </c>
      <c r="MF70">
        <v>-30.515623120800001</v>
      </c>
      <c r="MG70">
        <v>-28.202279475599997</v>
      </c>
      <c r="MH70">
        <v>-27.490995175599998</v>
      </c>
      <c r="MI70">
        <v>-37.511130775000005</v>
      </c>
      <c r="MJ70">
        <v>-46.924906494300004</v>
      </c>
      <c r="MK70">
        <v>-24.621519450000005</v>
      </c>
      <c r="ML70">
        <v>145.249318972</v>
      </c>
      <c r="MM70">
        <v>157.5451225976</v>
      </c>
      <c r="MN70">
        <v>171.9396035314</v>
      </c>
      <c r="MO70">
        <v>128.6552920492</v>
      </c>
      <c r="MP70">
        <v>128.51327404539998</v>
      </c>
      <c r="MQ70">
        <v>12.76715392189999</v>
      </c>
      <c r="MR70">
        <v>39.276196897799991</v>
      </c>
    </row>
    <row r="71" spans="1:356" x14ac:dyDescent="0.25">
      <c r="A71">
        <v>370</v>
      </c>
      <c r="B71" t="s">
        <v>454</v>
      </c>
      <c r="C71" s="3">
        <v>42880.167210648149</v>
      </c>
      <c r="D71">
        <v>49.380499999999998</v>
      </c>
      <c r="E71">
        <v>50.718600000000002</v>
      </c>
      <c r="F71">
        <v>48</v>
      </c>
      <c r="G71">
        <v>41</v>
      </c>
      <c r="H71">
        <v>1.1618999999999999</v>
      </c>
      <c r="I71">
        <v>335.4486</v>
      </c>
      <c r="J71">
        <v>19419</v>
      </c>
      <c r="K71">
        <v>30</v>
      </c>
      <c r="L71">
        <v>239715</v>
      </c>
      <c r="M71">
        <v>239897</v>
      </c>
      <c r="N71">
        <v>139147</v>
      </c>
      <c r="O71">
        <v>139154</v>
      </c>
      <c r="P71">
        <v>139337</v>
      </c>
      <c r="Q71">
        <v>139295</v>
      </c>
      <c r="R71">
        <v>221069</v>
      </c>
      <c r="S71">
        <v>221077</v>
      </c>
      <c r="T71">
        <v>220905</v>
      </c>
      <c r="U71">
        <v>220590</v>
      </c>
      <c r="V71">
        <v>215335</v>
      </c>
      <c r="W71">
        <v>215350</v>
      </c>
      <c r="X71">
        <v>215749</v>
      </c>
      <c r="Y71">
        <v>215905</v>
      </c>
      <c r="Z71">
        <v>294066</v>
      </c>
      <c r="AA71">
        <v>294017</v>
      </c>
      <c r="AB71">
        <v>1359.66</v>
      </c>
      <c r="AC71">
        <v>46797.050799999997</v>
      </c>
      <c r="AD71">
        <v>6</v>
      </c>
      <c r="AE71">
        <v>310.60289999999998</v>
      </c>
      <c r="AF71">
        <v>310.60289999999998</v>
      </c>
      <c r="AG71">
        <v>310.60289999999998</v>
      </c>
      <c r="AH71">
        <v>33.480400000000003</v>
      </c>
      <c r="AI71">
        <v>33.480400000000003</v>
      </c>
      <c r="AJ71">
        <v>33.480400000000003</v>
      </c>
      <c r="AK71">
        <v>33.480400000000003</v>
      </c>
      <c r="AL71">
        <v>1162.3046999999999</v>
      </c>
      <c r="AM71">
        <v>1097.3701000000001</v>
      </c>
      <c r="AN71">
        <v>1050.3334</v>
      </c>
      <c r="AO71">
        <v>901.78570000000002</v>
      </c>
      <c r="AP71">
        <v>1043.5509999999999</v>
      </c>
      <c r="AQ71">
        <v>990.13009999999997</v>
      </c>
      <c r="AR71">
        <v>974.05039999999997</v>
      </c>
      <c r="AS71">
        <v>959.89279999999997</v>
      </c>
      <c r="AT71">
        <v>944.95770000000005</v>
      </c>
      <c r="AU71">
        <v>932.25080000000003</v>
      </c>
      <c r="AV71">
        <v>919.68359999999996</v>
      </c>
      <c r="AW71">
        <v>905.00879999999995</v>
      </c>
      <c r="AX71">
        <v>16</v>
      </c>
      <c r="AY71">
        <v>19.8</v>
      </c>
      <c r="AZ71">
        <v>32.182600000000001</v>
      </c>
      <c r="BA71">
        <v>23.2379</v>
      </c>
      <c r="BB71">
        <v>17.193999999999999</v>
      </c>
      <c r="BC71">
        <v>13.3847</v>
      </c>
      <c r="BD71">
        <v>10.613</v>
      </c>
      <c r="BE71">
        <v>8.4830000000000005</v>
      </c>
      <c r="BF71">
        <v>6.8807999999999998</v>
      </c>
      <c r="BG71">
        <v>6.0224000000000002</v>
      </c>
      <c r="BH71">
        <v>6.0297999999999998</v>
      </c>
      <c r="BI71">
        <v>105.98</v>
      </c>
      <c r="BJ71">
        <v>143.88</v>
      </c>
      <c r="BK71">
        <v>144.30000000000001</v>
      </c>
      <c r="BL71">
        <v>194.98</v>
      </c>
      <c r="BM71">
        <v>187.02</v>
      </c>
      <c r="BN71">
        <v>252.8</v>
      </c>
      <c r="BO71">
        <v>235.51</v>
      </c>
      <c r="BP71">
        <v>319.86</v>
      </c>
      <c r="BQ71">
        <v>295.77</v>
      </c>
      <c r="BR71">
        <v>403.48</v>
      </c>
      <c r="BS71">
        <v>363.86</v>
      </c>
      <c r="BT71">
        <v>498.1</v>
      </c>
      <c r="BU71">
        <v>422.01</v>
      </c>
      <c r="BV71">
        <v>575.04</v>
      </c>
      <c r="BW71">
        <v>49.3</v>
      </c>
      <c r="BX71">
        <v>43.5</v>
      </c>
      <c r="BY71">
        <v>8.2461000000000002</v>
      </c>
      <c r="BZ71">
        <v>0.97142899999999999</v>
      </c>
      <c r="CA71">
        <v>1.5368999999999999</v>
      </c>
      <c r="CB71">
        <v>1.5901000000000001</v>
      </c>
      <c r="CC71">
        <v>-1.0753999999999999</v>
      </c>
      <c r="CD71">
        <v>1.5368999999999999</v>
      </c>
      <c r="CE71">
        <v>1108061</v>
      </c>
      <c r="CF71">
        <v>1</v>
      </c>
      <c r="CI71">
        <v>2.5257000000000001</v>
      </c>
      <c r="CJ71">
        <v>4.8429000000000002</v>
      </c>
      <c r="CK71">
        <v>5.6970999999999998</v>
      </c>
      <c r="CL71">
        <v>7.0713999999999997</v>
      </c>
      <c r="CM71">
        <v>7.9657</v>
      </c>
      <c r="CN71">
        <v>10.3736</v>
      </c>
      <c r="CO71">
        <v>3.6080000000000001</v>
      </c>
      <c r="CP71">
        <v>5.3739999999999997</v>
      </c>
      <c r="CQ71">
        <v>6.5759999999999996</v>
      </c>
      <c r="CR71">
        <v>8.1340000000000003</v>
      </c>
      <c r="CS71">
        <v>9.0459999999999994</v>
      </c>
      <c r="CT71">
        <v>11.706</v>
      </c>
      <c r="CU71">
        <v>25.013100000000001</v>
      </c>
      <c r="CV71">
        <v>24.871099999999998</v>
      </c>
      <c r="CW71">
        <v>24.996099999999998</v>
      </c>
      <c r="CX71">
        <v>24.948799999999999</v>
      </c>
      <c r="CY71">
        <v>24.9193</v>
      </c>
      <c r="CZ71">
        <v>24.946200000000001</v>
      </c>
      <c r="DB71">
        <v>21784</v>
      </c>
      <c r="DC71">
        <v>921</v>
      </c>
      <c r="DD71">
        <v>16</v>
      </c>
      <c r="DF71" t="s">
        <v>490</v>
      </c>
      <c r="DG71">
        <v>594</v>
      </c>
      <c r="DH71">
        <v>1229</v>
      </c>
      <c r="DI71">
        <v>11</v>
      </c>
      <c r="DJ71">
        <v>1</v>
      </c>
      <c r="DK71">
        <v>35</v>
      </c>
      <c r="DL71">
        <v>30.75</v>
      </c>
      <c r="DM71">
        <v>0.97142899999999999</v>
      </c>
      <c r="DN71">
        <v>1355.2715000000001</v>
      </c>
      <c r="DO71">
        <v>1260.6786</v>
      </c>
      <c r="DP71">
        <v>1163.25</v>
      </c>
      <c r="DQ71">
        <v>1080.0929000000001</v>
      </c>
      <c r="DR71">
        <v>1036.0857000000001</v>
      </c>
      <c r="DS71">
        <v>917.57140000000004</v>
      </c>
      <c r="DT71">
        <v>771.53570000000002</v>
      </c>
      <c r="DU71">
        <v>79.894999999999996</v>
      </c>
      <c r="DV71">
        <v>77.541399999999996</v>
      </c>
      <c r="DW71">
        <v>77.436400000000006</v>
      </c>
      <c r="DX71">
        <v>76.669300000000007</v>
      </c>
      <c r="DY71">
        <v>89.627099999999999</v>
      </c>
      <c r="DZ71">
        <v>77.487899999999996</v>
      </c>
      <c r="EA71">
        <v>44.587899999999998</v>
      </c>
      <c r="EB71">
        <v>32.182600000000001</v>
      </c>
      <c r="EC71">
        <v>23.2379</v>
      </c>
      <c r="ED71">
        <v>17.193999999999999</v>
      </c>
      <c r="EE71">
        <v>13.3847</v>
      </c>
      <c r="EF71">
        <v>10.613</v>
      </c>
      <c r="EG71">
        <v>8.4830000000000005</v>
      </c>
      <c r="EH71">
        <v>6.8807999999999998</v>
      </c>
      <c r="EI71">
        <v>6.0224000000000002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4.3741000000000002E-2</v>
      </c>
      <c r="EY71">
        <v>3.7934000000000002E-2</v>
      </c>
      <c r="EZ71">
        <v>3.2906999999999999E-2</v>
      </c>
      <c r="FA71">
        <v>1.8735999999999999E-2</v>
      </c>
      <c r="FB71">
        <v>2.0678999999999999E-2</v>
      </c>
      <c r="FC71">
        <v>2.0774999999999998E-2</v>
      </c>
      <c r="FD71">
        <v>1.9071999999999999E-2</v>
      </c>
      <c r="FE71">
        <v>-4.5250000000000004E-3</v>
      </c>
      <c r="FF71">
        <v>-1.4257000000000001E-2</v>
      </c>
      <c r="FG71">
        <v>-3.3804000000000001E-2</v>
      </c>
      <c r="FH71">
        <v>-5.2800000000000004E-4</v>
      </c>
      <c r="FI71">
        <v>-7.5299999999999998E-4</v>
      </c>
      <c r="FJ71">
        <v>-9.5720000000000006E-3</v>
      </c>
      <c r="FK71">
        <v>-5.3940000000000004E-3</v>
      </c>
      <c r="FL71">
        <v>8.3268999999999996E-2</v>
      </c>
      <c r="FM71">
        <v>7.9091999999999996E-2</v>
      </c>
      <c r="FN71">
        <v>7.7456999999999998E-2</v>
      </c>
      <c r="FO71">
        <v>7.4455999999999994E-2</v>
      </c>
      <c r="FP71">
        <v>8.0237000000000003E-2</v>
      </c>
      <c r="FQ71">
        <v>0.108247</v>
      </c>
      <c r="FR71">
        <v>0.101784</v>
      </c>
      <c r="FS71">
        <v>-0.26660400000000001</v>
      </c>
      <c r="FT71">
        <v>-0.262235</v>
      </c>
      <c r="FU71">
        <v>-0.260463</v>
      </c>
      <c r="FV71">
        <v>-0.25995099999999999</v>
      </c>
      <c r="FW71">
        <v>-0.26391900000000001</v>
      </c>
      <c r="FX71">
        <v>-0.27664800000000001</v>
      </c>
      <c r="FY71">
        <v>-0.26864500000000002</v>
      </c>
      <c r="FZ71">
        <v>-1.339188</v>
      </c>
      <c r="GA71">
        <v>-1.3076300000000001</v>
      </c>
      <c r="GB71">
        <v>-1.2983720000000001</v>
      </c>
      <c r="GC71">
        <v>-1.29796</v>
      </c>
      <c r="GD71">
        <v>-1.3248089999999999</v>
      </c>
      <c r="GE71">
        <v>-1.436707</v>
      </c>
      <c r="GF71">
        <v>-1.3779650000000001</v>
      </c>
      <c r="GG71">
        <v>-0.43255100000000002</v>
      </c>
      <c r="GH71">
        <v>-0.39441399999999999</v>
      </c>
      <c r="GI71">
        <v>-0.378108</v>
      </c>
      <c r="GJ71">
        <v>-0.37665300000000002</v>
      </c>
      <c r="GK71">
        <v>-0.41510000000000002</v>
      </c>
      <c r="GL71">
        <v>-0.59796400000000005</v>
      </c>
      <c r="GM71">
        <v>-0.52058800000000005</v>
      </c>
      <c r="GN71">
        <v>-0.37520500000000001</v>
      </c>
      <c r="GO71">
        <v>-0.34319699999999997</v>
      </c>
      <c r="GP71">
        <v>-0.32861299999999999</v>
      </c>
      <c r="GQ71">
        <v>-0.32344499999999998</v>
      </c>
      <c r="GR71">
        <v>-0.35305700000000001</v>
      </c>
      <c r="GS71">
        <v>-0.43599399999999999</v>
      </c>
      <c r="GT71">
        <v>-0.37869399999999998</v>
      </c>
      <c r="GU71">
        <v>0.41522900000000001</v>
      </c>
      <c r="GV71">
        <v>0.39355899999999999</v>
      </c>
      <c r="GW71">
        <v>0.37053599999999998</v>
      </c>
      <c r="GX71">
        <v>0.35741499999999998</v>
      </c>
      <c r="GY71">
        <v>0.61649500000000002</v>
      </c>
      <c r="GZ71">
        <v>0.53085499999999997</v>
      </c>
      <c r="HA71">
        <v>0.48813200000000001</v>
      </c>
      <c r="HB71">
        <v>-65</v>
      </c>
      <c r="HC71">
        <v>-65</v>
      </c>
      <c r="HD71">
        <v>-60</v>
      </c>
      <c r="HE71">
        <v>-55</v>
      </c>
      <c r="HF71">
        <v>-60</v>
      </c>
      <c r="HG71">
        <v>-10</v>
      </c>
      <c r="HH71">
        <v>10</v>
      </c>
      <c r="HI71">
        <v>-1.76938</v>
      </c>
      <c r="HJ71">
        <v>-1.7431049999999999</v>
      </c>
      <c r="HK71">
        <v>-1.7319100000000001</v>
      </c>
      <c r="HL71">
        <v>-1.7285630000000001</v>
      </c>
      <c r="HM71">
        <v>-1.750772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736.45799999999997</v>
      </c>
      <c r="HX71">
        <v>0</v>
      </c>
      <c r="HZ71">
        <v>736.47299999999996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760.58299999999997</v>
      </c>
      <c r="IJ71">
        <v>0</v>
      </c>
      <c r="IL71">
        <v>760.72699999999998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771.75400000000002</v>
      </c>
      <c r="IV71">
        <v>0</v>
      </c>
      <c r="IX71">
        <v>771.99900000000002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776.05200000000002</v>
      </c>
      <c r="JH71">
        <v>0</v>
      </c>
      <c r="JJ71">
        <v>775.81700000000001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749.58699999999999</v>
      </c>
      <c r="JT71">
        <v>0</v>
      </c>
      <c r="JV71">
        <v>749.43600000000004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722.07100000000003</v>
      </c>
      <c r="KF71">
        <v>0.10199999999999999</v>
      </c>
      <c r="KH71">
        <v>722.33699999999999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759.81399999999996</v>
      </c>
      <c r="KR71">
        <v>2.5000000000000001E-2</v>
      </c>
      <c r="KT71">
        <v>759.88099999999997</v>
      </c>
      <c r="KU71">
        <v>2.5000000000000001E-2</v>
      </c>
      <c r="KV71">
        <v>112.8521025335</v>
      </c>
      <c r="KW71">
        <v>99.709591831199987</v>
      </c>
      <c r="KX71">
        <v>90.10185525</v>
      </c>
      <c r="KY71">
        <v>80.4193969624</v>
      </c>
      <c r="KZ71">
        <v>83.132408310900004</v>
      </c>
      <c r="LA71">
        <v>99.324351335800003</v>
      </c>
      <c r="LB71">
        <v>78.529989688800001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-28.107436799999999</v>
      </c>
      <c r="LI71">
        <v>-6.8235830000000002</v>
      </c>
      <c r="LJ71">
        <v>-52.517596608000005</v>
      </c>
      <c r="LK71">
        <v>-30.960755510000006</v>
      </c>
      <c r="LL71">
        <v>1.1646396840000026</v>
      </c>
      <c r="LM71">
        <v>-23.633255679999998</v>
      </c>
      <c r="LN71">
        <v>-26.398144133999995</v>
      </c>
      <c r="LO71">
        <v>-16.095428520999995</v>
      </c>
      <c r="LP71">
        <v>-18.847805269999999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115.0097</v>
      </c>
      <c r="LY71">
        <v>113.30182499999999</v>
      </c>
      <c r="LZ71">
        <v>103.91460000000001</v>
      </c>
      <c r="MA71">
        <v>95.070965000000001</v>
      </c>
      <c r="MB71">
        <v>105.04631999999999</v>
      </c>
      <c r="MC71">
        <v>0</v>
      </c>
      <c r="MD71">
        <v>0</v>
      </c>
      <c r="ME71">
        <v>-34.558662145</v>
      </c>
      <c r="MF71">
        <v>-30.583413739599997</v>
      </c>
      <c r="MG71">
        <v>-29.279322331200003</v>
      </c>
      <c r="MH71">
        <v>-28.877721852900002</v>
      </c>
      <c r="MI71">
        <v>-37.204209210000002</v>
      </c>
      <c r="MJ71">
        <v>-46.334974635599998</v>
      </c>
      <c r="MK71">
        <v>-23.211925685200001</v>
      </c>
      <c r="ML71">
        <v>140.78554378049998</v>
      </c>
      <c r="MM71">
        <v>151.46724758159999</v>
      </c>
      <c r="MN71">
        <v>165.90177260280001</v>
      </c>
      <c r="MO71">
        <v>122.97938442949999</v>
      </c>
      <c r="MP71">
        <v>124.57637496689999</v>
      </c>
      <c r="MQ71">
        <v>8.7865113792000074</v>
      </c>
      <c r="MR71">
        <v>29.646675733600006</v>
      </c>
    </row>
    <row r="72" spans="1:356" x14ac:dyDescent="0.25">
      <c r="A72">
        <v>370</v>
      </c>
      <c r="B72" t="s">
        <v>455</v>
      </c>
      <c r="C72" s="3">
        <v>42880.168171296296</v>
      </c>
      <c r="D72">
        <v>49.615600000000001</v>
      </c>
      <c r="E72">
        <v>50.796800000000005</v>
      </c>
      <c r="F72">
        <v>42</v>
      </c>
      <c r="G72">
        <v>40</v>
      </c>
      <c r="H72">
        <v>1.1618999999999999</v>
      </c>
      <c r="I72">
        <v>334.00409999999999</v>
      </c>
      <c r="J72">
        <v>19325</v>
      </c>
      <c r="K72">
        <v>30</v>
      </c>
      <c r="L72">
        <v>239715</v>
      </c>
      <c r="M72">
        <v>239897</v>
      </c>
      <c r="N72">
        <v>139147</v>
      </c>
      <c r="O72">
        <v>139154</v>
      </c>
      <c r="P72">
        <v>139337</v>
      </c>
      <c r="Q72">
        <v>139295</v>
      </c>
      <c r="R72">
        <v>221069</v>
      </c>
      <c r="S72">
        <v>221077</v>
      </c>
      <c r="T72">
        <v>220905</v>
      </c>
      <c r="U72">
        <v>220590</v>
      </c>
      <c r="V72">
        <v>215335</v>
      </c>
      <c r="W72">
        <v>215350</v>
      </c>
      <c r="X72">
        <v>215749</v>
      </c>
      <c r="Y72">
        <v>215905</v>
      </c>
      <c r="Z72">
        <v>294066</v>
      </c>
      <c r="AA72">
        <v>294017</v>
      </c>
      <c r="AB72">
        <v>1359.66</v>
      </c>
      <c r="AC72">
        <v>46816.773399999998</v>
      </c>
      <c r="AD72">
        <v>6</v>
      </c>
      <c r="AE72">
        <v>310.79020000000003</v>
      </c>
      <c r="AF72">
        <v>310.79020000000003</v>
      </c>
      <c r="AG72">
        <v>310.79020000000003</v>
      </c>
      <c r="AH72">
        <v>33.6676</v>
      </c>
      <c r="AI72">
        <v>33.6676</v>
      </c>
      <c r="AJ72">
        <v>33.6676</v>
      </c>
      <c r="AK72">
        <v>33.6676</v>
      </c>
      <c r="AL72">
        <v>1157.6171999999999</v>
      </c>
      <c r="AM72">
        <v>1090.2150999999999</v>
      </c>
      <c r="AN72">
        <v>1032</v>
      </c>
      <c r="AO72">
        <v>898.97829999999999</v>
      </c>
      <c r="AP72">
        <v>1036.4302</v>
      </c>
      <c r="AQ72">
        <v>984.16639999999995</v>
      </c>
      <c r="AR72">
        <v>968.47500000000002</v>
      </c>
      <c r="AS72">
        <v>954.48140000000001</v>
      </c>
      <c r="AT72">
        <v>939.6902</v>
      </c>
      <c r="AU72">
        <v>926.92430000000002</v>
      </c>
      <c r="AV72">
        <v>914.34780000000001</v>
      </c>
      <c r="AW72">
        <v>900.02089999999998</v>
      </c>
      <c r="AX72">
        <v>15.8</v>
      </c>
      <c r="AY72">
        <v>20.8</v>
      </c>
      <c r="AZ72">
        <v>32.420999999999999</v>
      </c>
      <c r="BA72">
        <v>23.4725</v>
      </c>
      <c r="BB72">
        <v>17.3217</v>
      </c>
      <c r="BC72">
        <v>13.4933</v>
      </c>
      <c r="BD72">
        <v>10.678100000000001</v>
      </c>
      <c r="BE72">
        <v>8.5515000000000008</v>
      </c>
      <c r="BF72">
        <v>6.9268999999999998</v>
      </c>
      <c r="BG72">
        <v>6.0179</v>
      </c>
      <c r="BH72">
        <v>6.0286999999999997</v>
      </c>
      <c r="BI72">
        <v>108.06</v>
      </c>
      <c r="BJ72">
        <v>145.18</v>
      </c>
      <c r="BK72">
        <v>146.59</v>
      </c>
      <c r="BL72">
        <v>196.88</v>
      </c>
      <c r="BM72">
        <v>189.74</v>
      </c>
      <c r="BN72">
        <v>255.02</v>
      </c>
      <c r="BO72">
        <v>238.94</v>
      </c>
      <c r="BP72">
        <v>322.77999999999997</v>
      </c>
      <c r="BQ72">
        <v>300.62</v>
      </c>
      <c r="BR72">
        <v>407.22</v>
      </c>
      <c r="BS72">
        <v>370.07</v>
      </c>
      <c r="BT72">
        <v>502.92</v>
      </c>
      <c r="BU72">
        <v>431.99</v>
      </c>
      <c r="BV72">
        <v>579.26</v>
      </c>
      <c r="BW72">
        <v>49.2</v>
      </c>
      <c r="BX72">
        <v>43.6</v>
      </c>
      <c r="BY72">
        <v>10.904299999999999</v>
      </c>
      <c r="BZ72">
        <v>2.9249999999999998</v>
      </c>
      <c r="CA72">
        <v>2.7610999999999999</v>
      </c>
      <c r="CB72">
        <v>2.7610999999999999</v>
      </c>
      <c r="CC72">
        <v>-1.0689</v>
      </c>
      <c r="CD72">
        <v>2.7610999999999999</v>
      </c>
      <c r="CE72">
        <v>1108061</v>
      </c>
      <c r="CF72">
        <v>2</v>
      </c>
      <c r="CI72">
        <v>2.5186000000000002</v>
      </c>
      <c r="CJ72">
        <v>4.7256999999999998</v>
      </c>
      <c r="CK72">
        <v>5.5885999999999996</v>
      </c>
      <c r="CL72">
        <v>6.9436</v>
      </c>
      <c r="CM72">
        <v>7.8156999999999996</v>
      </c>
      <c r="CN72">
        <v>9.9464000000000006</v>
      </c>
      <c r="CO72">
        <v>3.08</v>
      </c>
      <c r="CP72">
        <v>5.3460000000000001</v>
      </c>
      <c r="CQ72">
        <v>6.3540000000000001</v>
      </c>
      <c r="CR72">
        <v>7.89</v>
      </c>
      <c r="CS72">
        <v>8.7859999999999996</v>
      </c>
      <c r="CT72">
        <v>11.022</v>
      </c>
      <c r="CU72">
        <v>25.048500000000001</v>
      </c>
      <c r="CV72">
        <v>24.865400000000001</v>
      </c>
      <c r="CW72">
        <v>24.988399999999999</v>
      </c>
      <c r="CX72">
        <v>24.999600000000001</v>
      </c>
      <c r="CY72">
        <v>24.906099999999999</v>
      </c>
      <c r="CZ72">
        <v>24.8979</v>
      </c>
      <c r="DB72">
        <v>21784</v>
      </c>
      <c r="DC72">
        <v>921</v>
      </c>
      <c r="DD72">
        <v>17</v>
      </c>
      <c r="DF72" t="s">
        <v>490</v>
      </c>
      <c r="DG72">
        <v>594</v>
      </c>
      <c r="DH72">
        <v>1229</v>
      </c>
      <c r="DI72">
        <v>11</v>
      </c>
      <c r="DJ72">
        <v>1</v>
      </c>
      <c r="DK72">
        <v>35</v>
      </c>
      <c r="DL72">
        <v>39.5</v>
      </c>
      <c r="DM72">
        <v>2.9249999999999998</v>
      </c>
      <c r="DN72">
        <v>1402.5643</v>
      </c>
      <c r="DO72">
        <v>1335.2357</v>
      </c>
      <c r="DP72">
        <v>1213.8928000000001</v>
      </c>
      <c r="DQ72">
        <v>1127.9142999999999</v>
      </c>
      <c r="DR72">
        <v>1070.9641999999999</v>
      </c>
      <c r="DS72">
        <v>964.92859999999996</v>
      </c>
      <c r="DT72">
        <v>911.77859999999998</v>
      </c>
      <c r="DU72">
        <v>65.309299999999993</v>
      </c>
      <c r="DV72">
        <v>64.777900000000002</v>
      </c>
      <c r="DW72">
        <v>64.108599999999996</v>
      </c>
      <c r="DX72">
        <v>63.513599999999997</v>
      </c>
      <c r="DY72">
        <v>88.871399999999994</v>
      </c>
      <c r="DZ72">
        <v>78.642899999999997</v>
      </c>
      <c r="EA72">
        <v>46.370699999999999</v>
      </c>
      <c r="EB72">
        <v>32.420999999999999</v>
      </c>
      <c r="EC72">
        <v>23.4725</v>
      </c>
      <c r="ED72">
        <v>17.3217</v>
      </c>
      <c r="EE72">
        <v>13.4933</v>
      </c>
      <c r="EF72">
        <v>10.678100000000001</v>
      </c>
      <c r="EG72">
        <v>8.5515000000000008</v>
      </c>
      <c r="EH72">
        <v>6.9268999999999998</v>
      </c>
      <c r="EI72">
        <v>6.0179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4.3928000000000002E-2</v>
      </c>
      <c r="EY72">
        <v>3.8077E-2</v>
      </c>
      <c r="EZ72">
        <v>3.3110000000000001E-2</v>
      </c>
      <c r="FA72">
        <v>1.8897000000000001E-2</v>
      </c>
      <c r="FB72">
        <v>2.0801E-2</v>
      </c>
      <c r="FC72">
        <v>2.0655E-2</v>
      </c>
      <c r="FD72">
        <v>1.8941E-2</v>
      </c>
      <c r="FE72">
        <v>-4.5250000000000004E-3</v>
      </c>
      <c r="FF72">
        <v>-1.4257000000000001E-2</v>
      </c>
      <c r="FG72">
        <v>-3.3805000000000002E-2</v>
      </c>
      <c r="FH72">
        <v>-5.2800000000000004E-4</v>
      </c>
      <c r="FI72">
        <v>-7.54E-4</v>
      </c>
      <c r="FJ72">
        <v>-1.0692E-2</v>
      </c>
      <c r="FK72">
        <v>-6.2599999999999999E-3</v>
      </c>
      <c r="FL72">
        <v>8.3252999999999994E-2</v>
      </c>
      <c r="FM72">
        <v>7.9073000000000004E-2</v>
      </c>
      <c r="FN72">
        <v>7.7442999999999998E-2</v>
      </c>
      <c r="FO72">
        <v>7.4440000000000006E-2</v>
      </c>
      <c r="FP72">
        <v>8.0225000000000005E-2</v>
      </c>
      <c r="FQ72">
        <v>0.108209</v>
      </c>
      <c r="FR72">
        <v>0.10165399999999999</v>
      </c>
      <c r="FS72">
        <v>-0.26678600000000002</v>
      </c>
      <c r="FT72">
        <v>-0.262465</v>
      </c>
      <c r="FU72">
        <v>-0.26062999999999997</v>
      </c>
      <c r="FV72">
        <v>-0.26014500000000002</v>
      </c>
      <c r="FW72">
        <v>-0.26405600000000001</v>
      </c>
      <c r="FX72">
        <v>-0.27674500000000002</v>
      </c>
      <c r="FY72">
        <v>-0.26929599999999998</v>
      </c>
      <c r="FZ72">
        <v>-1.3404910000000001</v>
      </c>
      <c r="GA72">
        <v>-1.309269</v>
      </c>
      <c r="GB72">
        <v>-1.299566</v>
      </c>
      <c r="GC72">
        <v>-1.2993440000000001</v>
      </c>
      <c r="GD72">
        <v>-1.3257989999999999</v>
      </c>
      <c r="GE72">
        <v>-1.435473</v>
      </c>
      <c r="GF72">
        <v>-1.3807860000000001</v>
      </c>
      <c r="GG72">
        <v>-0.432008</v>
      </c>
      <c r="GH72">
        <v>-0.39377600000000001</v>
      </c>
      <c r="GI72">
        <v>-0.37765700000000002</v>
      </c>
      <c r="GJ72">
        <v>-0.37613099999999999</v>
      </c>
      <c r="GK72">
        <v>-0.41469499999999998</v>
      </c>
      <c r="GL72">
        <v>-0.59701099999999996</v>
      </c>
      <c r="GM72">
        <v>-0.517347</v>
      </c>
      <c r="GN72">
        <v>-0.37662000000000001</v>
      </c>
      <c r="GO72">
        <v>-0.34487000000000001</v>
      </c>
      <c r="GP72">
        <v>-0.32979199999999997</v>
      </c>
      <c r="GQ72">
        <v>-0.32479599999999997</v>
      </c>
      <c r="GR72">
        <v>-0.35409299999999999</v>
      </c>
      <c r="GS72">
        <v>-0.43766100000000002</v>
      </c>
      <c r="GT72">
        <v>-0.38415899999999997</v>
      </c>
      <c r="GU72">
        <v>0.41563099999999997</v>
      </c>
      <c r="GV72">
        <v>0.39414700000000003</v>
      </c>
      <c r="GW72">
        <v>0.37131900000000001</v>
      </c>
      <c r="GX72">
        <v>0.35916999999999999</v>
      </c>
      <c r="GY72">
        <v>0.61963100000000004</v>
      </c>
      <c r="GZ72">
        <v>0.53358799999999995</v>
      </c>
      <c r="HA72">
        <v>0.488066</v>
      </c>
      <c r="HB72">
        <v>-65</v>
      </c>
      <c r="HC72">
        <v>-65</v>
      </c>
      <c r="HD72">
        <v>-60</v>
      </c>
      <c r="HE72">
        <v>-55</v>
      </c>
      <c r="HF72">
        <v>-60</v>
      </c>
      <c r="HG72">
        <v>-20</v>
      </c>
      <c r="HH72">
        <v>20</v>
      </c>
      <c r="HI72">
        <v>-1.76905</v>
      </c>
      <c r="HJ72">
        <v>-1.7427010000000001</v>
      </c>
      <c r="HK72">
        <v>-1.7314050000000001</v>
      </c>
      <c r="HL72">
        <v>-1.7279720000000001</v>
      </c>
      <c r="HM72">
        <v>-1.749986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736.45799999999997</v>
      </c>
      <c r="HX72">
        <v>0</v>
      </c>
      <c r="HZ72">
        <v>736.47299999999996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760.58299999999997</v>
      </c>
      <c r="IJ72">
        <v>0</v>
      </c>
      <c r="IL72">
        <v>760.72699999999998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771.75400000000002</v>
      </c>
      <c r="IV72">
        <v>0</v>
      </c>
      <c r="IX72">
        <v>771.99900000000002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776.05200000000002</v>
      </c>
      <c r="JH72">
        <v>0</v>
      </c>
      <c r="JJ72">
        <v>775.81700000000001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749.58699999999999</v>
      </c>
      <c r="JT72">
        <v>0</v>
      </c>
      <c r="JV72">
        <v>749.43600000000004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722.07100000000003</v>
      </c>
      <c r="KF72">
        <v>0.10199999999999999</v>
      </c>
      <c r="KH72">
        <v>722.33699999999999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759.81399999999996</v>
      </c>
      <c r="KR72">
        <v>2.5000000000000001E-2</v>
      </c>
      <c r="KT72">
        <v>759.88099999999997</v>
      </c>
      <c r="KU72">
        <v>2.5000000000000001E-2</v>
      </c>
      <c r="KV72">
        <v>116.7676856679</v>
      </c>
      <c r="KW72">
        <v>105.58109250610001</v>
      </c>
      <c r="KX72">
        <v>94.007500110400002</v>
      </c>
      <c r="KY72">
        <v>83.961940491999997</v>
      </c>
      <c r="KZ72">
        <v>85.918102945000001</v>
      </c>
      <c r="LA72">
        <v>104.41395887739999</v>
      </c>
      <c r="LB72">
        <v>92.685941804399988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-28.117292000000003</v>
      </c>
      <c r="LI72">
        <v>-6.8401183999999997</v>
      </c>
      <c r="LJ72">
        <v>-52.819366873</v>
      </c>
      <c r="LK72">
        <v>-31.186787580000001</v>
      </c>
      <c r="LL72">
        <v>0.90319837000000147</v>
      </c>
      <c r="LM72">
        <v>-23.867649935999999</v>
      </c>
      <c r="LN72">
        <v>-26.578292553000001</v>
      </c>
      <c r="LO72">
        <v>-14.301617498999999</v>
      </c>
      <c r="LP72">
        <v>-17.509747265999998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114.98824999999999</v>
      </c>
      <c r="LY72">
        <v>113.275565</v>
      </c>
      <c r="LZ72">
        <v>103.88430000000001</v>
      </c>
      <c r="MA72">
        <v>95.038460000000001</v>
      </c>
      <c r="MB72">
        <v>104.99916</v>
      </c>
      <c r="MC72">
        <v>0</v>
      </c>
      <c r="MD72">
        <v>0</v>
      </c>
      <c r="ME72">
        <v>-28.214140074399996</v>
      </c>
      <c r="MF72">
        <v>-25.507982350400003</v>
      </c>
      <c r="MG72">
        <v>-24.2110615502</v>
      </c>
      <c r="MH72">
        <v>-23.889433881599999</v>
      </c>
      <c r="MI72">
        <v>-36.854525222999996</v>
      </c>
      <c r="MJ72">
        <v>-46.950676371899995</v>
      </c>
      <c r="MK72">
        <v>-23.989742532899999</v>
      </c>
      <c r="ML72">
        <v>150.72242872049998</v>
      </c>
      <c r="MM72">
        <v>162.16188757570001</v>
      </c>
      <c r="MN72">
        <v>174.58393693020003</v>
      </c>
      <c r="MO72">
        <v>131.24331667439998</v>
      </c>
      <c r="MP72">
        <v>127.48444516900003</v>
      </c>
      <c r="MQ72">
        <v>15.044373006499988</v>
      </c>
      <c r="MR72">
        <v>44.346333605499993</v>
      </c>
    </row>
    <row r="73" spans="1:356" x14ac:dyDescent="0.25">
      <c r="A73">
        <v>370</v>
      </c>
      <c r="B73" t="s">
        <v>456</v>
      </c>
      <c r="C73" s="3">
        <v>42880.169166666667</v>
      </c>
      <c r="D73">
        <v>49.8277</v>
      </c>
      <c r="E73">
        <v>50.902700000000003</v>
      </c>
      <c r="F73">
        <v>44</v>
      </c>
      <c r="G73">
        <v>42</v>
      </c>
      <c r="H73">
        <v>1.1618999999999999</v>
      </c>
      <c r="I73">
        <v>334.548</v>
      </c>
      <c r="J73">
        <v>19372</v>
      </c>
      <c r="K73">
        <v>30</v>
      </c>
      <c r="L73">
        <v>239715</v>
      </c>
      <c r="M73">
        <v>239897</v>
      </c>
      <c r="N73">
        <v>139147</v>
      </c>
      <c r="O73">
        <v>139154</v>
      </c>
      <c r="P73">
        <v>139337</v>
      </c>
      <c r="Q73">
        <v>139295</v>
      </c>
      <c r="R73">
        <v>221069</v>
      </c>
      <c r="S73">
        <v>221077</v>
      </c>
      <c r="T73">
        <v>220905</v>
      </c>
      <c r="U73">
        <v>220590</v>
      </c>
      <c r="V73">
        <v>215335</v>
      </c>
      <c r="W73">
        <v>215350</v>
      </c>
      <c r="X73">
        <v>215749</v>
      </c>
      <c r="Y73">
        <v>215905</v>
      </c>
      <c r="Z73">
        <v>294066</v>
      </c>
      <c r="AA73">
        <v>294017</v>
      </c>
      <c r="AB73">
        <v>1359.66</v>
      </c>
      <c r="AC73">
        <v>46836.496099999997</v>
      </c>
      <c r="AD73">
        <v>6</v>
      </c>
      <c r="AE73">
        <v>310.97770000000003</v>
      </c>
      <c r="AF73">
        <v>310.97770000000003</v>
      </c>
      <c r="AG73">
        <v>310.97770000000003</v>
      </c>
      <c r="AH73">
        <v>33.855200000000004</v>
      </c>
      <c r="AI73">
        <v>33.855200000000004</v>
      </c>
      <c r="AJ73">
        <v>33.855200000000004</v>
      </c>
      <c r="AK73">
        <v>33.855200000000004</v>
      </c>
      <c r="AL73">
        <v>1169.3359</v>
      </c>
      <c r="AM73">
        <v>1105.0537999999999</v>
      </c>
      <c r="AN73">
        <v>1055</v>
      </c>
      <c r="AO73">
        <v>902.13789999999995</v>
      </c>
      <c r="AP73">
        <v>1048.1329000000001</v>
      </c>
      <c r="AQ73">
        <v>992.64859999999999</v>
      </c>
      <c r="AR73">
        <v>975.64949999999999</v>
      </c>
      <c r="AS73">
        <v>960.64530000000002</v>
      </c>
      <c r="AT73">
        <v>944.89829999999995</v>
      </c>
      <c r="AU73">
        <v>931.43050000000005</v>
      </c>
      <c r="AV73">
        <v>918.14980000000003</v>
      </c>
      <c r="AW73">
        <v>902.80790000000002</v>
      </c>
      <c r="AX73">
        <v>15.8</v>
      </c>
      <c r="AY73">
        <v>19.8</v>
      </c>
      <c r="AZ73">
        <v>32.211599999999997</v>
      </c>
      <c r="BA73">
        <v>23.2636</v>
      </c>
      <c r="BB73">
        <v>17.143899999999999</v>
      </c>
      <c r="BC73">
        <v>13.362399999999999</v>
      </c>
      <c r="BD73">
        <v>10.5947</v>
      </c>
      <c r="BE73">
        <v>8.4690999999999992</v>
      </c>
      <c r="BF73">
        <v>6.8644999999999996</v>
      </c>
      <c r="BG73">
        <v>6.0256999999999996</v>
      </c>
      <c r="BH73">
        <v>6.0282999999999998</v>
      </c>
      <c r="BI73">
        <v>102.27</v>
      </c>
      <c r="BJ73">
        <v>141.31</v>
      </c>
      <c r="BK73">
        <v>139.15</v>
      </c>
      <c r="BL73">
        <v>192.13</v>
      </c>
      <c r="BM73">
        <v>180.31</v>
      </c>
      <c r="BN73">
        <v>248.72</v>
      </c>
      <c r="BO73">
        <v>227.15</v>
      </c>
      <c r="BP73">
        <v>314.52</v>
      </c>
      <c r="BQ73">
        <v>285.73</v>
      </c>
      <c r="BR73">
        <v>397.1</v>
      </c>
      <c r="BS73">
        <v>351.56</v>
      </c>
      <c r="BT73">
        <v>490.54</v>
      </c>
      <c r="BU73">
        <v>406.94</v>
      </c>
      <c r="BV73">
        <v>564.83000000000004</v>
      </c>
      <c r="BW73">
        <v>50.1</v>
      </c>
      <c r="BX73">
        <v>43.5</v>
      </c>
      <c r="BY73">
        <v>12.965299999999999</v>
      </c>
      <c r="BZ73">
        <v>-1.0857140000000001</v>
      </c>
      <c r="CA73">
        <v>3.5799999999999998E-2</v>
      </c>
      <c r="CB73">
        <v>1.5404</v>
      </c>
      <c r="CC73">
        <v>-0.24460000000000001</v>
      </c>
      <c r="CD73">
        <v>3.5799999999999998E-2</v>
      </c>
      <c r="CE73">
        <v>1108061</v>
      </c>
      <c r="CF73">
        <v>1</v>
      </c>
      <c r="CI73">
        <v>2.5478999999999998</v>
      </c>
      <c r="CJ73">
        <v>4.8414000000000001</v>
      </c>
      <c r="CK73">
        <v>5.6950000000000003</v>
      </c>
      <c r="CL73">
        <v>7.0707000000000004</v>
      </c>
      <c r="CM73">
        <v>7.9286000000000003</v>
      </c>
      <c r="CN73">
        <v>10.4764</v>
      </c>
      <c r="CO73">
        <v>3.2719999999999998</v>
      </c>
      <c r="CP73">
        <v>5.4279999999999999</v>
      </c>
      <c r="CQ73">
        <v>6.4020000000000001</v>
      </c>
      <c r="CR73">
        <v>8.2059999999999995</v>
      </c>
      <c r="CS73">
        <v>9.2360000000000007</v>
      </c>
      <c r="CT73">
        <v>11.907999999999999</v>
      </c>
      <c r="CU73">
        <v>24.973299999999998</v>
      </c>
      <c r="CV73">
        <v>24.902899999999999</v>
      </c>
      <c r="CW73">
        <v>24.996300000000002</v>
      </c>
      <c r="CX73">
        <v>24.974399999999999</v>
      </c>
      <c r="CY73">
        <v>24.956700000000001</v>
      </c>
      <c r="CZ73">
        <v>25.0044</v>
      </c>
      <c r="DB73">
        <v>21784</v>
      </c>
      <c r="DC73">
        <v>922</v>
      </c>
      <c r="DD73">
        <v>1</v>
      </c>
      <c r="DF73" t="s">
        <v>490</v>
      </c>
      <c r="DG73">
        <v>594</v>
      </c>
      <c r="DH73">
        <v>1229</v>
      </c>
      <c r="DI73">
        <v>11</v>
      </c>
      <c r="DJ73">
        <v>1</v>
      </c>
      <c r="DK73">
        <v>35</v>
      </c>
      <c r="DL73">
        <v>33.75</v>
      </c>
      <c r="DM73">
        <v>-1.0857140000000001</v>
      </c>
      <c r="DN73">
        <v>1366.7786000000001</v>
      </c>
      <c r="DO73">
        <v>1280.8357000000001</v>
      </c>
      <c r="DP73">
        <v>1164.1285</v>
      </c>
      <c r="DQ73">
        <v>1075.9357</v>
      </c>
      <c r="DR73">
        <v>1047.3</v>
      </c>
      <c r="DS73">
        <v>931.84280000000001</v>
      </c>
      <c r="DT73">
        <v>766.35709999999995</v>
      </c>
      <c r="DU73">
        <v>79.592100000000002</v>
      </c>
      <c r="DV73">
        <v>77.064300000000003</v>
      </c>
      <c r="DW73">
        <v>74.783600000000007</v>
      </c>
      <c r="DX73">
        <v>73.8279</v>
      </c>
      <c r="DY73">
        <v>89.914299999999997</v>
      </c>
      <c r="DZ73">
        <v>78.152100000000004</v>
      </c>
      <c r="EA73">
        <v>45.876399999999997</v>
      </c>
      <c r="EB73">
        <v>32.211599999999997</v>
      </c>
      <c r="EC73">
        <v>23.2636</v>
      </c>
      <c r="ED73">
        <v>17.143899999999999</v>
      </c>
      <c r="EE73">
        <v>13.362399999999999</v>
      </c>
      <c r="EF73">
        <v>10.5947</v>
      </c>
      <c r="EG73">
        <v>8.4690999999999992</v>
      </c>
      <c r="EH73">
        <v>6.8644999999999996</v>
      </c>
      <c r="EI73">
        <v>6.0256999999999996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4.4187999999999998E-2</v>
      </c>
      <c r="EY73">
        <v>3.8212999999999997E-2</v>
      </c>
      <c r="EZ73">
        <v>3.3325E-2</v>
      </c>
      <c r="FA73">
        <v>1.9077E-2</v>
      </c>
      <c r="FB73">
        <v>2.0947E-2</v>
      </c>
      <c r="FC73">
        <v>2.0917999999999999E-2</v>
      </c>
      <c r="FD73">
        <v>1.9184E-2</v>
      </c>
      <c r="FE73">
        <v>-4.5250000000000004E-3</v>
      </c>
      <c r="FF73">
        <v>-1.4258E-2</v>
      </c>
      <c r="FG73">
        <v>-3.3806999999999997E-2</v>
      </c>
      <c r="FH73">
        <v>-5.2899999999999996E-4</v>
      </c>
      <c r="FI73">
        <v>-7.5600000000000005E-4</v>
      </c>
      <c r="FJ73">
        <v>-1.1235999999999999E-2</v>
      </c>
      <c r="FK73">
        <v>-6.5960000000000003E-3</v>
      </c>
      <c r="FL73">
        <v>8.3266000000000007E-2</v>
      </c>
      <c r="FM73">
        <v>7.9084000000000002E-2</v>
      </c>
      <c r="FN73">
        <v>7.7453999999999995E-2</v>
      </c>
      <c r="FO73">
        <v>7.4452000000000004E-2</v>
      </c>
      <c r="FP73">
        <v>8.0229999999999996E-2</v>
      </c>
      <c r="FQ73">
        <v>0.108233</v>
      </c>
      <c r="FR73">
        <v>0.101783</v>
      </c>
      <c r="FS73">
        <v>-0.26664399999999999</v>
      </c>
      <c r="FT73">
        <v>-0.26233800000000002</v>
      </c>
      <c r="FU73">
        <v>-0.26050899999999999</v>
      </c>
      <c r="FV73">
        <v>-0.25999899999999998</v>
      </c>
      <c r="FW73">
        <v>-0.26399699999999998</v>
      </c>
      <c r="FX73">
        <v>-0.27643600000000002</v>
      </c>
      <c r="FY73">
        <v>-0.268376</v>
      </c>
      <c r="FZ73">
        <v>-1.3392189999999999</v>
      </c>
      <c r="GA73">
        <v>-1.308117</v>
      </c>
      <c r="GB73">
        <v>-1.298454</v>
      </c>
      <c r="GC73">
        <v>-1.298054</v>
      </c>
      <c r="GD73">
        <v>-1.3251170000000001</v>
      </c>
      <c r="GE73">
        <v>-1.429597</v>
      </c>
      <c r="GF73">
        <v>-1.370695</v>
      </c>
      <c r="GG73">
        <v>-0.432589</v>
      </c>
      <c r="GH73">
        <v>-0.39427099999999998</v>
      </c>
      <c r="GI73">
        <v>-0.37812099999999998</v>
      </c>
      <c r="GJ73">
        <v>-0.376662</v>
      </c>
      <c r="GK73">
        <v>-0.41502299999999998</v>
      </c>
      <c r="GL73">
        <v>-0.59779400000000005</v>
      </c>
      <c r="GM73">
        <v>-0.52070300000000003</v>
      </c>
      <c r="GN73">
        <v>-0.37523899999999999</v>
      </c>
      <c r="GO73">
        <v>-0.34369499999999997</v>
      </c>
      <c r="GP73">
        <v>-0.32869399999999999</v>
      </c>
      <c r="GQ73">
        <v>-0.32353799999999999</v>
      </c>
      <c r="GR73">
        <v>-0.353381</v>
      </c>
      <c r="GS73">
        <v>-0.43640699999999999</v>
      </c>
      <c r="GT73">
        <v>-0.37860199999999999</v>
      </c>
      <c r="GU73">
        <v>0.41517799999999999</v>
      </c>
      <c r="GV73">
        <v>0.39346500000000001</v>
      </c>
      <c r="GW73">
        <v>0.37039299999999997</v>
      </c>
      <c r="GX73">
        <v>0.35706199999999999</v>
      </c>
      <c r="GY73">
        <v>0.61531499999999995</v>
      </c>
      <c r="GZ73">
        <v>0.52981900000000004</v>
      </c>
      <c r="HA73">
        <v>0.48804199999999998</v>
      </c>
      <c r="HB73">
        <v>-65</v>
      </c>
      <c r="HC73">
        <v>-65</v>
      </c>
      <c r="HD73">
        <v>-60</v>
      </c>
      <c r="HE73">
        <v>-55</v>
      </c>
      <c r="HF73">
        <v>-60</v>
      </c>
      <c r="HG73">
        <v>-30</v>
      </c>
      <c r="HH73">
        <v>30</v>
      </c>
      <c r="HI73">
        <v>-1.7693300000000001</v>
      </c>
      <c r="HJ73">
        <v>-1.743044</v>
      </c>
      <c r="HK73">
        <v>-1.731833</v>
      </c>
      <c r="HL73">
        <v>-1.7284729999999999</v>
      </c>
      <c r="HM73">
        <v>-1.7507699999999999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736.45799999999997</v>
      </c>
      <c r="HX73">
        <v>0</v>
      </c>
      <c r="HZ73">
        <v>736.47299999999996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760.58299999999997</v>
      </c>
      <c r="IJ73">
        <v>0</v>
      </c>
      <c r="IL73">
        <v>760.72699999999998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771.75400000000002</v>
      </c>
      <c r="IV73">
        <v>0</v>
      </c>
      <c r="IX73">
        <v>771.99900000000002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776.05200000000002</v>
      </c>
      <c r="JH73">
        <v>0</v>
      </c>
      <c r="JJ73">
        <v>775.81700000000001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749.58699999999999</v>
      </c>
      <c r="JT73">
        <v>0</v>
      </c>
      <c r="JV73">
        <v>749.43600000000004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722.07100000000003</v>
      </c>
      <c r="KF73">
        <v>0.10199999999999999</v>
      </c>
      <c r="KH73">
        <v>722.33699999999999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759.81399999999996</v>
      </c>
      <c r="KR73">
        <v>2.5000000000000001E-2</v>
      </c>
      <c r="KT73">
        <v>759.88099999999997</v>
      </c>
      <c r="KU73">
        <v>2.5000000000000001E-2</v>
      </c>
      <c r="KV73">
        <v>113.80618690760002</v>
      </c>
      <c r="KW73">
        <v>101.29361049880001</v>
      </c>
      <c r="KX73">
        <v>90.166408838999999</v>
      </c>
      <c r="KY73">
        <v>80.105564736399998</v>
      </c>
      <c r="KZ73">
        <v>84.024878999999999</v>
      </c>
      <c r="LA73">
        <v>100.85614177239999</v>
      </c>
      <c r="LB73">
        <v>78.002124709299991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-28.085897599999999</v>
      </c>
      <c r="LI73">
        <v>-6.8167504000000001</v>
      </c>
      <c r="LJ73">
        <v>-53.117443196999993</v>
      </c>
      <c r="LK73">
        <v>-31.335942734999996</v>
      </c>
      <c r="LL73">
        <v>0.62585482799999526</v>
      </c>
      <c r="LM73">
        <v>-24.076305592000004</v>
      </c>
      <c r="LN73">
        <v>-26.755437347000001</v>
      </c>
      <c r="LO73">
        <v>-13.841358154</v>
      </c>
      <c r="LP73">
        <v>-17.25430866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115.00645</v>
      </c>
      <c r="LY73">
        <v>113.29786</v>
      </c>
      <c r="LZ73">
        <v>103.90997999999999</v>
      </c>
      <c r="MA73">
        <v>95.066014999999993</v>
      </c>
      <c r="MB73">
        <v>105.0462</v>
      </c>
      <c r="MC73">
        <v>0</v>
      </c>
      <c r="MD73">
        <v>0</v>
      </c>
      <c r="ME73">
        <v>-34.430666946900004</v>
      </c>
      <c r="MF73">
        <v>-30.384218625300001</v>
      </c>
      <c r="MG73">
        <v>-28.277249615600002</v>
      </c>
      <c r="MH73">
        <v>-27.808164469800001</v>
      </c>
      <c r="MI73">
        <v>-37.316502528899996</v>
      </c>
      <c r="MJ73">
        <v>-46.718856467400009</v>
      </c>
      <c r="MK73">
        <v>-23.8879791092</v>
      </c>
      <c r="ML73">
        <v>141.26452676370002</v>
      </c>
      <c r="MM73">
        <v>152.87130913849998</v>
      </c>
      <c r="MN73">
        <v>166.42499405140001</v>
      </c>
      <c r="MO73">
        <v>123.28710967459998</v>
      </c>
      <c r="MP73">
        <v>124.9991391241</v>
      </c>
      <c r="MQ73">
        <v>12.210029550999991</v>
      </c>
      <c r="MR73">
        <v>30.043086540099988</v>
      </c>
    </row>
    <row r="74" spans="1:356" x14ac:dyDescent="0.25">
      <c r="A74">
        <v>370</v>
      </c>
      <c r="B74" t="s">
        <v>457</v>
      </c>
      <c r="C74" s="3">
        <v>42880.170138888891</v>
      </c>
      <c r="D74">
        <v>50.043300000000002</v>
      </c>
      <c r="E74">
        <v>50.970800000000004</v>
      </c>
      <c r="F74">
        <v>41</v>
      </c>
      <c r="G74">
        <v>41</v>
      </c>
      <c r="H74">
        <v>1.1618999999999999</v>
      </c>
      <c r="I74">
        <v>335.53410000000002</v>
      </c>
      <c r="J74">
        <v>19415</v>
      </c>
      <c r="K74">
        <v>30</v>
      </c>
      <c r="L74">
        <v>239715</v>
      </c>
      <c r="M74">
        <v>239897</v>
      </c>
      <c r="N74">
        <v>139147</v>
      </c>
      <c r="O74">
        <v>139154</v>
      </c>
      <c r="P74">
        <v>139337</v>
      </c>
      <c r="Q74">
        <v>139295</v>
      </c>
      <c r="R74">
        <v>221069</v>
      </c>
      <c r="S74">
        <v>221077</v>
      </c>
      <c r="T74">
        <v>220905</v>
      </c>
      <c r="U74">
        <v>220590</v>
      </c>
      <c r="V74">
        <v>215335</v>
      </c>
      <c r="W74">
        <v>215350</v>
      </c>
      <c r="X74">
        <v>215749</v>
      </c>
      <c r="Y74">
        <v>215905</v>
      </c>
      <c r="Z74">
        <v>294066</v>
      </c>
      <c r="AA74">
        <v>294017</v>
      </c>
      <c r="AB74">
        <v>1359.66</v>
      </c>
      <c r="AC74">
        <v>46836.496099999997</v>
      </c>
      <c r="AD74">
        <v>6</v>
      </c>
      <c r="AE74">
        <v>311.16579999999999</v>
      </c>
      <c r="AF74">
        <v>311.16579999999999</v>
      </c>
      <c r="AG74">
        <v>311.16579999999999</v>
      </c>
      <c r="AH74">
        <v>34.043300000000002</v>
      </c>
      <c r="AI74">
        <v>34.043300000000002</v>
      </c>
      <c r="AJ74">
        <v>34.043300000000002</v>
      </c>
      <c r="AK74">
        <v>34.043300000000002</v>
      </c>
      <c r="AL74">
        <v>1162.3046999999999</v>
      </c>
      <c r="AM74">
        <v>1091.9979000000001</v>
      </c>
      <c r="AN74">
        <v>1037.3334</v>
      </c>
      <c r="AO74">
        <v>896.82010000000002</v>
      </c>
      <c r="AP74">
        <v>1034.7037</v>
      </c>
      <c r="AQ74">
        <v>982.21600000000001</v>
      </c>
      <c r="AR74">
        <v>966.41520000000003</v>
      </c>
      <c r="AS74">
        <v>952.40880000000004</v>
      </c>
      <c r="AT74">
        <v>937.66859999999997</v>
      </c>
      <c r="AU74">
        <v>924.97760000000005</v>
      </c>
      <c r="AV74">
        <v>912.45770000000005</v>
      </c>
      <c r="AW74">
        <v>898.02760000000001</v>
      </c>
      <c r="AX74">
        <v>15.8</v>
      </c>
      <c r="AY74">
        <v>20.8</v>
      </c>
      <c r="AZ74">
        <v>32.3078</v>
      </c>
      <c r="BA74">
        <v>23.371600000000001</v>
      </c>
      <c r="BB74">
        <v>17.340399999999999</v>
      </c>
      <c r="BC74">
        <v>13.4969</v>
      </c>
      <c r="BD74">
        <v>10.6754</v>
      </c>
      <c r="BE74">
        <v>8.5472000000000001</v>
      </c>
      <c r="BF74">
        <v>6.9241000000000001</v>
      </c>
      <c r="BG74">
        <v>6.0191999999999997</v>
      </c>
      <c r="BH74">
        <v>6.0263</v>
      </c>
      <c r="BI74">
        <v>106.24</v>
      </c>
      <c r="BJ74">
        <v>144.43</v>
      </c>
      <c r="BK74">
        <v>144.47</v>
      </c>
      <c r="BL74">
        <v>194.74</v>
      </c>
      <c r="BM74">
        <v>186.9</v>
      </c>
      <c r="BN74">
        <v>252.48</v>
      </c>
      <c r="BO74">
        <v>235.64</v>
      </c>
      <c r="BP74">
        <v>320.14999999999998</v>
      </c>
      <c r="BQ74">
        <v>295.92</v>
      </c>
      <c r="BR74">
        <v>403.44</v>
      </c>
      <c r="BS74">
        <v>364.54</v>
      </c>
      <c r="BT74">
        <v>498.02</v>
      </c>
      <c r="BU74">
        <v>425.49</v>
      </c>
      <c r="BV74">
        <v>576.25</v>
      </c>
      <c r="BW74">
        <v>48.8</v>
      </c>
      <c r="BX74">
        <v>43.6</v>
      </c>
      <c r="BY74">
        <v>10.2362</v>
      </c>
      <c r="BZ74">
        <v>1.871429</v>
      </c>
      <c r="CA74">
        <v>2.8178999999999998</v>
      </c>
      <c r="CB74">
        <v>2.8239000000000001</v>
      </c>
      <c r="CC74">
        <v>-1.3408</v>
      </c>
      <c r="CD74">
        <v>2.8178999999999998</v>
      </c>
      <c r="CE74">
        <v>1108061</v>
      </c>
      <c r="CF74">
        <v>2</v>
      </c>
      <c r="CI74">
        <v>2.5592999999999999</v>
      </c>
      <c r="CJ74">
        <v>4.8099999999999996</v>
      </c>
      <c r="CK74">
        <v>5.7157</v>
      </c>
      <c r="CL74">
        <v>7.06</v>
      </c>
      <c r="CM74">
        <v>7.9450000000000003</v>
      </c>
      <c r="CN74">
        <v>10.11</v>
      </c>
      <c r="CO74">
        <v>3.5840000000000001</v>
      </c>
      <c r="CP74">
        <v>5.6079999999999997</v>
      </c>
      <c r="CQ74">
        <v>6.6440000000000001</v>
      </c>
      <c r="CR74">
        <v>8.1359999999999992</v>
      </c>
      <c r="CS74">
        <v>8.8119999999999994</v>
      </c>
      <c r="CT74">
        <v>10.91</v>
      </c>
      <c r="CU74">
        <v>25.013100000000001</v>
      </c>
      <c r="CV74">
        <v>24.872699999999998</v>
      </c>
      <c r="CW74">
        <v>24.965399999999999</v>
      </c>
      <c r="CX74">
        <v>25.0259</v>
      </c>
      <c r="CY74">
        <v>24.950600000000001</v>
      </c>
      <c r="CZ74">
        <v>24.845800000000001</v>
      </c>
      <c r="DB74">
        <v>21784</v>
      </c>
      <c r="DC74">
        <v>922</v>
      </c>
      <c r="DD74">
        <v>2</v>
      </c>
      <c r="DF74" t="s">
        <v>490</v>
      </c>
      <c r="DG74">
        <v>594</v>
      </c>
      <c r="DH74">
        <v>1229</v>
      </c>
      <c r="DI74">
        <v>11</v>
      </c>
      <c r="DJ74">
        <v>1</v>
      </c>
      <c r="DK74">
        <v>35</v>
      </c>
      <c r="DL74">
        <v>41</v>
      </c>
      <c r="DM74">
        <v>1.871429</v>
      </c>
      <c r="DN74">
        <v>1373.9572000000001</v>
      </c>
      <c r="DO74">
        <v>1280.8286000000001</v>
      </c>
      <c r="DP74">
        <v>1191.0929000000001</v>
      </c>
      <c r="DQ74">
        <v>1107.4142999999999</v>
      </c>
      <c r="DR74">
        <v>1058.3143</v>
      </c>
      <c r="DS74">
        <v>943.29280000000006</v>
      </c>
      <c r="DT74">
        <v>847.52859999999998</v>
      </c>
      <c r="DU74">
        <v>75.249300000000005</v>
      </c>
      <c r="DV74">
        <v>74.470699999999994</v>
      </c>
      <c r="DW74">
        <v>74.8</v>
      </c>
      <c r="DX74">
        <v>71.4679</v>
      </c>
      <c r="DY74">
        <v>87.6357</v>
      </c>
      <c r="DZ74">
        <v>75.764300000000006</v>
      </c>
      <c r="EA74">
        <v>45.997100000000003</v>
      </c>
      <c r="EB74">
        <v>32.3078</v>
      </c>
      <c r="EC74">
        <v>23.371600000000001</v>
      </c>
      <c r="ED74">
        <v>17.340399999999999</v>
      </c>
      <c r="EE74">
        <v>13.4969</v>
      </c>
      <c r="EF74">
        <v>10.6754</v>
      </c>
      <c r="EG74">
        <v>8.5472000000000001</v>
      </c>
      <c r="EH74">
        <v>6.9241000000000001</v>
      </c>
      <c r="EI74">
        <v>6.0191999999999997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4.4479999999999999E-2</v>
      </c>
      <c r="EY74">
        <v>3.8348E-2</v>
      </c>
      <c r="EZ74">
        <v>3.3522999999999997E-2</v>
      </c>
      <c r="FA74">
        <v>1.9244000000000001E-2</v>
      </c>
      <c r="FB74">
        <v>2.1113E-2</v>
      </c>
      <c r="FC74">
        <v>2.1708000000000002E-2</v>
      </c>
      <c r="FD74">
        <v>1.9911999999999999E-2</v>
      </c>
      <c r="FE74">
        <v>-4.5250000000000004E-3</v>
      </c>
      <c r="FF74">
        <v>-1.4258E-2</v>
      </c>
      <c r="FG74">
        <v>-3.3808999999999999E-2</v>
      </c>
      <c r="FH74">
        <v>-5.2899999999999996E-4</v>
      </c>
      <c r="FI74">
        <v>-7.5699999999999997E-4</v>
      </c>
      <c r="FJ74">
        <v>-1.4560999999999999E-2</v>
      </c>
      <c r="FK74">
        <v>-8.4449999999999994E-3</v>
      </c>
      <c r="FL74">
        <v>8.3257999999999999E-2</v>
      </c>
      <c r="FM74">
        <v>7.9083000000000001E-2</v>
      </c>
      <c r="FN74">
        <v>7.7449000000000004E-2</v>
      </c>
      <c r="FO74">
        <v>7.4445999999999998E-2</v>
      </c>
      <c r="FP74">
        <v>8.0228999999999995E-2</v>
      </c>
      <c r="FQ74">
        <v>0.108224</v>
      </c>
      <c r="FR74">
        <v>0.101702</v>
      </c>
      <c r="FS74">
        <v>-0.26672600000000002</v>
      </c>
      <c r="FT74">
        <v>-0.26234600000000002</v>
      </c>
      <c r="FU74">
        <v>-0.26055400000000001</v>
      </c>
      <c r="FV74">
        <v>-0.26006400000000002</v>
      </c>
      <c r="FW74">
        <v>-0.26400800000000002</v>
      </c>
      <c r="FX74">
        <v>-0.27616200000000002</v>
      </c>
      <c r="FY74">
        <v>-0.26856099999999999</v>
      </c>
      <c r="FZ74">
        <v>-1.3401970000000001</v>
      </c>
      <c r="GA74">
        <v>-1.3085519999999999</v>
      </c>
      <c r="GB74">
        <v>-1.2991490000000001</v>
      </c>
      <c r="GC74">
        <v>-1.298897</v>
      </c>
      <c r="GD74">
        <v>-1.3255809999999999</v>
      </c>
      <c r="GE74">
        <v>-1.422725</v>
      </c>
      <c r="GF74">
        <v>-1.367864</v>
      </c>
      <c r="GG74">
        <v>-0.43210399999999999</v>
      </c>
      <c r="GH74">
        <v>-0.39402999999999999</v>
      </c>
      <c r="GI74">
        <v>-0.37779099999999999</v>
      </c>
      <c r="GJ74">
        <v>-0.376276</v>
      </c>
      <c r="GK74">
        <v>-0.41475899999999999</v>
      </c>
      <c r="GL74">
        <v>-0.59730899999999998</v>
      </c>
      <c r="GM74">
        <v>-0.51842999999999995</v>
      </c>
      <c r="GN74">
        <v>-0.37630000000000002</v>
      </c>
      <c r="GO74">
        <v>-0.344138</v>
      </c>
      <c r="GP74">
        <v>-0.32938000000000001</v>
      </c>
      <c r="GQ74">
        <v>-0.32435900000000001</v>
      </c>
      <c r="GR74">
        <v>-0.35386400000000001</v>
      </c>
      <c r="GS74">
        <v>-0.43707200000000002</v>
      </c>
      <c r="GT74">
        <v>-0.38221899999999998</v>
      </c>
      <c r="GU74">
        <v>0.41544799999999998</v>
      </c>
      <c r="GV74">
        <v>0.39412599999999998</v>
      </c>
      <c r="GW74">
        <v>0.371336</v>
      </c>
      <c r="GX74">
        <v>0.35896400000000001</v>
      </c>
      <c r="GY74">
        <v>0.61932399999999999</v>
      </c>
      <c r="GZ74">
        <v>0.533134</v>
      </c>
      <c r="HA74">
        <v>0.48792400000000002</v>
      </c>
      <c r="HB74">
        <v>-65</v>
      </c>
      <c r="HC74">
        <v>-65</v>
      </c>
      <c r="HD74">
        <v>-60</v>
      </c>
      <c r="HE74">
        <v>-55</v>
      </c>
      <c r="HF74">
        <v>-60</v>
      </c>
      <c r="HG74">
        <v>-40</v>
      </c>
      <c r="HH74">
        <v>40</v>
      </c>
      <c r="HI74">
        <v>-1.769328</v>
      </c>
      <c r="HJ74">
        <v>-1.743042</v>
      </c>
      <c r="HK74">
        <v>-1.7318309999999999</v>
      </c>
      <c r="HL74">
        <v>-1.72847</v>
      </c>
      <c r="HM74">
        <v>-1.750578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736.45799999999997</v>
      </c>
      <c r="HX74">
        <v>0</v>
      </c>
      <c r="HZ74">
        <v>736.47299999999996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760.58299999999997</v>
      </c>
      <c r="IJ74">
        <v>0</v>
      </c>
      <c r="IL74">
        <v>760.72699999999998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771.75400000000002</v>
      </c>
      <c r="IV74">
        <v>0</v>
      </c>
      <c r="IX74">
        <v>771.99900000000002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776.05200000000002</v>
      </c>
      <c r="JH74">
        <v>0</v>
      </c>
      <c r="JJ74">
        <v>775.81700000000001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749.58699999999999</v>
      </c>
      <c r="JT74">
        <v>0</v>
      </c>
      <c r="JV74">
        <v>749.43600000000004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722.07100000000003</v>
      </c>
      <c r="KF74">
        <v>0.10199999999999999</v>
      </c>
      <c r="KH74">
        <v>722.33699999999999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759.81399999999996</v>
      </c>
      <c r="KR74">
        <v>2.5000000000000001E-2</v>
      </c>
      <c r="KT74">
        <v>759.88099999999997</v>
      </c>
      <c r="KU74">
        <v>2.5000000000000001E-2</v>
      </c>
      <c r="KV74">
        <v>114.3929285576</v>
      </c>
      <c r="KW74">
        <v>101.29176817380001</v>
      </c>
      <c r="KX74">
        <v>92.248954012100015</v>
      </c>
      <c r="KY74">
        <v>82.442564977799989</v>
      </c>
      <c r="KZ74">
        <v>84.907497974699993</v>
      </c>
      <c r="LA74">
        <v>102.08691998720001</v>
      </c>
      <c r="LB74">
        <v>86.195353677200004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-28.058059200000002</v>
      </c>
      <c r="LI74">
        <v>-6.8214493999999997</v>
      </c>
      <c r="LJ74">
        <v>-53.547571134999998</v>
      </c>
      <c r="LK74">
        <v>-31.523017679999999</v>
      </c>
      <c r="LL74">
        <v>0.37155661400000201</v>
      </c>
      <c r="LM74">
        <v>-24.308857355000004</v>
      </c>
      <c r="LN74">
        <v>-26.983526835999996</v>
      </c>
      <c r="LO74">
        <v>-10.168215575000003</v>
      </c>
      <c r="LP74">
        <v>-15.685296488000001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115.00632</v>
      </c>
      <c r="LY74">
        <v>113.29773</v>
      </c>
      <c r="LZ74">
        <v>103.90985999999999</v>
      </c>
      <c r="MA74">
        <v>95.065849999999998</v>
      </c>
      <c r="MB74">
        <v>105.03467999999999</v>
      </c>
      <c r="MC74">
        <v>0</v>
      </c>
      <c r="MD74">
        <v>0</v>
      </c>
      <c r="ME74">
        <v>-32.515523527200003</v>
      </c>
      <c r="MF74">
        <v>-29.343689920999996</v>
      </c>
      <c r="MG74">
        <v>-28.258766799999997</v>
      </c>
      <c r="MH74">
        <v>-26.891655540399999</v>
      </c>
      <c r="MI74">
        <v>-36.347695296299996</v>
      </c>
      <c r="MJ74">
        <v>-45.254698268700004</v>
      </c>
      <c r="MK74">
        <v>-23.846276552999999</v>
      </c>
      <c r="ML74">
        <v>143.3361538954</v>
      </c>
      <c r="MM74">
        <v>153.72279057280002</v>
      </c>
      <c r="MN74">
        <v>168.27160382610003</v>
      </c>
      <c r="MO74">
        <v>126.30790208240001</v>
      </c>
      <c r="MP74">
        <v>126.61095584239999</v>
      </c>
      <c r="MQ74">
        <v>18.605946943499994</v>
      </c>
      <c r="MR74">
        <v>39.842331236199996</v>
      </c>
    </row>
    <row r="75" spans="1:356" x14ac:dyDescent="0.25">
      <c r="A75">
        <v>370</v>
      </c>
      <c r="B75" t="s">
        <v>458</v>
      </c>
      <c r="C75" s="3">
        <v>42880.171226851853</v>
      </c>
      <c r="D75">
        <v>50.046399999999998</v>
      </c>
      <c r="E75">
        <v>50.9679</v>
      </c>
      <c r="F75">
        <v>52</v>
      </c>
      <c r="G75">
        <v>42</v>
      </c>
      <c r="H75">
        <v>1.1618999999999999</v>
      </c>
      <c r="I75">
        <v>334.99110000000002</v>
      </c>
      <c r="J75">
        <v>19400</v>
      </c>
      <c r="K75">
        <v>30</v>
      </c>
      <c r="L75">
        <v>239715</v>
      </c>
      <c r="M75">
        <v>239897</v>
      </c>
      <c r="N75">
        <v>139147</v>
      </c>
      <c r="O75">
        <v>139154</v>
      </c>
      <c r="P75">
        <v>139337</v>
      </c>
      <c r="Q75">
        <v>139295</v>
      </c>
      <c r="R75">
        <v>221069</v>
      </c>
      <c r="S75">
        <v>221077</v>
      </c>
      <c r="T75">
        <v>220905</v>
      </c>
      <c r="U75">
        <v>220590</v>
      </c>
      <c r="V75">
        <v>215335</v>
      </c>
      <c r="W75">
        <v>215350</v>
      </c>
      <c r="X75">
        <v>215749</v>
      </c>
      <c r="Y75">
        <v>215905</v>
      </c>
      <c r="Z75">
        <v>294066</v>
      </c>
      <c r="AA75">
        <v>294017</v>
      </c>
      <c r="AB75">
        <v>1359.66</v>
      </c>
      <c r="AC75">
        <v>46875.941400000003</v>
      </c>
      <c r="AD75">
        <v>6</v>
      </c>
      <c r="AE75">
        <v>311.3537</v>
      </c>
      <c r="AF75">
        <v>311.3537</v>
      </c>
      <c r="AG75">
        <v>311.3537</v>
      </c>
      <c r="AH75">
        <v>34.231099999999998</v>
      </c>
      <c r="AI75">
        <v>34.231099999999998</v>
      </c>
      <c r="AJ75">
        <v>34.231099999999998</v>
      </c>
      <c r="AK75">
        <v>34.231099999999998</v>
      </c>
      <c r="AL75">
        <v>1166.9921999999999</v>
      </c>
      <c r="AM75">
        <v>1104.7819</v>
      </c>
      <c r="AN75">
        <v>1059.1666</v>
      </c>
      <c r="AO75">
        <v>902.75</v>
      </c>
      <c r="AP75">
        <v>1048.6842999999999</v>
      </c>
      <c r="AQ75">
        <v>993.63160000000005</v>
      </c>
      <c r="AR75">
        <v>977.17629999999997</v>
      </c>
      <c r="AS75">
        <v>962.8433</v>
      </c>
      <c r="AT75">
        <v>947.76099999999997</v>
      </c>
      <c r="AU75">
        <v>934.83789999999999</v>
      </c>
      <c r="AV75">
        <v>922.14020000000005</v>
      </c>
      <c r="AW75">
        <v>907.48379999999997</v>
      </c>
      <c r="AX75">
        <v>16</v>
      </c>
      <c r="AY75">
        <v>19.600000000000001</v>
      </c>
      <c r="AZ75">
        <v>32.095100000000002</v>
      </c>
      <c r="BA75">
        <v>23.180299999999999</v>
      </c>
      <c r="BB75">
        <v>17.150200000000002</v>
      </c>
      <c r="BC75">
        <v>13.3469</v>
      </c>
      <c r="BD75">
        <v>10.6013</v>
      </c>
      <c r="BE75">
        <v>8.4842999999999993</v>
      </c>
      <c r="BF75">
        <v>6.8936000000000002</v>
      </c>
      <c r="BG75">
        <v>6.0244</v>
      </c>
      <c r="BH75">
        <v>6.0263</v>
      </c>
      <c r="BI75">
        <v>103.18</v>
      </c>
      <c r="BJ75">
        <v>141.44999999999999</v>
      </c>
      <c r="BK75">
        <v>139.91999999999999</v>
      </c>
      <c r="BL75">
        <v>191.48</v>
      </c>
      <c r="BM75">
        <v>181.46</v>
      </c>
      <c r="BN75">
        <v>248.18</v>
      </c>
      <c r="BO75">
        <v>228.62</v>
      </c>
      <c r="BP75">
        <v>313.93</v>
      </c>
      <c r="BQ75">
        <v>286.70999999999998</v>
      </c>
      <c r="BR75">
        <v>395.61</v>
      </c>
      <c r="BS75">
        <v>351.98</v>
      </c>
      <c r="BT75">
        <v>487.5</v>
      </c>
      <c r="BU75">
        <v>408.7</v>
      </c>
      <c r="BV75">
        <v>563.19000000000005</v>
      </c>
      <c r="BW75">
        <v>49.4</v>
      </c>
      <c r="BX75">
        <v>43.6</v>
      </c>
      <c r="BY75">
        <v>11.9231</v>
      </c>
      <c r="BZ75">
        <v>2.9428570000000001</v>
      </c>
      <c r="CA75">
        <v>2.7679</v>
      </c>
      <c r="CB75">
        <v>2.7679</v>
      </c>
      <c r="CC75">
        <v>-1.0419</v>
      </c>
      <c r="CD75">
        <v>2.7679</v>
      </c>
      <c r="CE75">
        <v>1107697</v>
      </c>
      <c r="CF75">
        <v>1</v>
      </c>
      <c r="CI75">
        <v>2.5686</v>
      </c>
      <c r="CJ75">
        <v>4.7142999999999997</v>
      </c>
      <c r="CK75">
        <v>5.5956999999999999</v>
      </c>
      <c r="CL75">
        <v>6.9507000000000003</v>
      </c>
      <c r="CM75">
        <v>7.8292999999999999</v>
      </c>
      <c r="CN75">
        <v>10.0107</v>
      </c>
      <c r="CO75">
        <v>2.6739999999999999</v>
      </c>
      <c r="CP75">
        <v>5.4020000000000001</v>
      </c>
      <c r="CQ75">
        <v>6.5659999999999998</v>
      </c>
      <c r="CR75">
        <v>8.0960000000000001</v>
      </c>
      <c r="CS75">
        <v>8.6080000000000005</v>
      </c>
      <c r="CT75">
        <v>11.196</v>
      </c>
      <c r="CU75">
        <v>24.943999999999999</v>
      </c>
      <c r="CV75">
        <v>24.907599999999999</v>
      </c>
      <c r="CW75">
        <v>25.001999999999999</v>
      </c>
      <c r="CX75">
        <v>24.954999999999998</v>
      </c>
      <c r="CY75">
        <v>25.110600000000002</v>
      </c>
      <c r="CZ75">
        <v>25.1191</v>
      </c>
      <c r="DB75">
        <v>21784</v>
      </c>
      <c r="DC75">
        <v>922</v>
      </c>
      <c r="DD75">
        <v>3</v>
      </c>
      <c r="DF75" t="s">
        <v>490</v>
      </c>
      <c r="DG75">
        <v>594</v>
      </c>
      <c r="DH75">
        <v>1229</v>
      </c>
      <c r="DI75">
        <v>11</v>
      </c>
      <c r="DJ75">
        <v>1</v>
      </c>
      <c r="DK75">
        <v>35</v>
      </c>
      <c r="DL75">
        <v>36.5</v>
      </c>
      <c r="DM75">
        <v>2.9428570000000001</v>
      </c>
      <c r="DN75">
        <v>1344.1</v>
      </c>
      <c r="DO75">
        <v>1258.1713999999999</v>
      </c>
      <c r="DP75">
        <v>1160.9286</v>
      </c>
      <c r="DQ75">
        <v>1064.1929</v>
      </c>
      <c r="DR75">
        <v>1037.7572</v>
      </c>
      <c r="DS75">
        <v>916.37860000000001</v>
      </c>
      <c r="DT75">
        <v>783.30709999999999</v>
      </c>
      <c r="DU75">
        <v>87.406400000000005</v>
      </c>
      <c r="DV75">
        <v>88.942899999999995</v>
      </c>
      <c r="DW75">
        <v>85.083600000000004</v>
      </c>
      <c r="DX75">
        <v>82.435699999999997</v>
      </c>
      <c r="DY75">
        <v>91.73</v>
      </c>
      <c r="DZ75">
        <v>78.465699999999998</v>
      </c>
      <c r="EA75">
        <v>44.8536</v>
      </c>
      <c r="EB75">
        <v>32.095100000000002</v>
      </c>
      <c r="EC75">
        <v>23.180299999999999</v>
      </c>
      <c r="ED75">
        <v>17.150200000000002</v>
      </c>
      <c r="EE75">
        <v>13.3469</v>
      </c>
      <c r="EF75">
        <v>10.6013</v>
      </c>
      <c r="EG75">
        <v>8.4842999999999993</v>
      </c>
      <c r="EH75">
        <v>6.8936000000000002</v>
      </c>
      <c r="EI75">
        <v>6.0244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4.4496000000000001E-2</v>
      </c>
      <c r="EY75">
        <v>3.8427000000000003E-2</v>
      </c>
      <c r="EZ75">
        <v>3.3653000000000002E-2</v>
      </c>
      <c r="FA75">
        <v>1.9449000000000001E-2</v>
      </c>
      <c r="FB75">
        <v>2.1301E-2</v>
      </c>
      <c r="FC75">
        <v>2.1340999999999999E-2</v>
      </c>
      <c r="FD75">
        <v>1.9606999999999999E-2</v>
      </c>
      <c r="FE75">
        <v>-4.5250000000000004E-3</v>
      </c>
      <c r="FF75">
        <v>-1.4259000000000001E-2</v>
      </c>
      <c r="FG75">
        <v>-3.381E-2</v>
      </c>
      <c r="FH75">
        <v>-5.2999999999999998E-4</v>
      </c>
      <c r="FI75">
        <v>-7.5900000000000002E-4</v>
      </c>
      <c r="FJ75">
        <v>-1.1259E-2</v>
      </c>
      <c r="FK75">
        <v>-6.5909999999999996E-3</v>
      </c>
      <c r="FL75">
        <v>8.3265000000000006E-2</v>
      </c>
      <c r="FM75">
        <v>7.9083000000000001E-2</v>
      </c>
      <c r="FN75">
        <v>7.7450000000000005E-2</v>
      </c>
      <c r="FO75">
        <v>7.4451000000000003E-2</v>
      </c>
      <c r="FP75">
        <v>8.0227000000000007E-2</v>
      </c>
      <c r="FQ75">
        <v>0.108235</v>
      </c>
      <c r="FR75">
        <v>0.10176399999999999</v>
      </c>
      <c r="FS75">
        <v>-0.26666499999999999</v>
      </c>
      <c r="FT75">
        <v>-0.26236399999999999</v>
      </c>
      <c r="FU75">
        <v>-0.26057200000000003</v>
      </c>
      <c r="FV75">
        <v>-0.26002700000000001</v>
      </c>
      <c r="FW75">
        <v>-0.26405499999999998</v>
      </c>
      <c r="FX75">
        <v>-0.27645199999999998</v>
      </c>
      <c r="FY75">
        <v>-0.26853100000000002</v>
      </c>
      <c r="FZ75">
        <v>-1.3385260000000001</v>
      </c>
      <c r="GA75">
        <v>-1.307474</v>
      </c>
      <c r="GB75">
        <v>-1.298079</v>
      </c>
      <c r="GC75">
        <v>-1.297436</v>
      </c>
      <c r="GD75">
        <v>-1.324692</v>
      </c>
      <c r="GE75">
        <v>-1.428404</v>
      </c>
      <c r="GF75">
        <v>-1.3709450000000001</v>
      </c>
      <c r="GG75">
        <v>-0.43304900000000002</v>
      </c>
      <c r="GH75">
        <v>-0.394677</v>
      </c>
      <c r="GI75">
        <v>-0.37841200000000003</v>
      </c>
      <c r="GJ75">
        <v>-0.37704399999999999</v>
      </c>
      <c r="GK75">
        <v>-0.41536000000000001</v>
      </c>
      <c r="GL75">
        <v>-0.59840899999999997</v>
      </c>
      <c r="GM75">
        <v>-0.52074200000000004</v>
      </c>
      <c r="GN75">
        <v>-0.37448999999999999</v>
      </c>
      <c r="GO75">
        <v>-0.34304099999999998</v>
      </c>
      <c r="GP75">
        <v>-0.32832699999999998</v>
      </c>
      <c r="GQ75">
        <v>-0.322938</v>
      </c>
      <c r="GR75">
        <v>-0.352941</v>
      </c>
      <c r="GS75">
        <v>-0.43574099999999999</v>
      </c>
      <c r="GT75">
        <v>-0.378857</v>
      </c>
      <c r="GU75">
        <v>0.41496899999999998</v>
      </c>
      <c r="GV75">
        <v>0.39337100000000003</v>
      </c>
      <c r="GW75">
        <v>0.37021100000000001</v>
      </c>
      <c r="GX75">
        <v>0.35680400000000001</v>
      </c>
      <c r="GY75">
        <v>0.61619999999999997</v>
      </c>
      <c r="GZ75">
        <v>0.53116300000000005</v>
      </c>
      <c r="HA75">
        <v>0.48792799999999997</v>
      </c>
      <c r="HB75">
        <v>-65</v>
      </c>
      <c r="HC75">
        <v>-65</v>
      </c>
      <c r="HD75">
        <v>-60</v>
      </c>
      <c r="HE75">
        <v>-55</v>
      </c>
      <c r="HF75">
        <v>-60</v>
      </c>
      <c r="HG75">
        <v>-30</v>
      </c>
      <c r="HH75">
        <v>30</v>
      </c>
      <c r="HI75">
        <v>-1.768926</v>
      </c>
      <c r="HJ75">
        <v>-1.74255</v>
      </c>
      <c r="HK75">
        <v>-1.7312179999999999</v>
      </c>
      <c r="HL75">
        <v>-1.727754</v>
      </c>
      <c r="HM75">
        <v>-1.7497940000000001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736.45799999999997</v>
      </c>
      <c r="HX75">
        <v>0</v>
      </c>
      <c r="HZ75">
        <v>736.47299999999996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760.58299999999997</v>
      </c>
      <c r="IJ75">
        <v>0</v>
      </c>
      <c r="IL75">
        <v>760.72699999999998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771.75400000000002</v>
      </c>
      <c r="IV75">
        <v>0</v>
      </c>
      <c r="IX75">
        <v>771.99900000000002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776.05200000000002</v>
      </c>
      <c r="JH75">
        <v>0</v>
      </c>
      <c r="JJ75">
        <v>775.81700000000001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749.58699999999999</v>
      </c>
      <c r="JT75">
        <v>0</v>
      </c>
      <c r="JV75">
        <v>749.43600000000004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722.07100000000003</v>
      </c>
      <c r="KF75">
        <v>0.10199999999999999</v>
      </c>
      <c r="KH75">
        <v>722.33699999999999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759.81399999999996</v>
      </c>
      <c r="KR75">
        <v>2.5000000000000001E-2</v>
      </c>
      <c r="KT75">
        <v>759.88099999999997</v>
      </c>
      <c r="KU75">
        <v>2.5000000000000001E-2</v>
      </c>
      <c r="KV75">
        <v>111.9164865</v>
      </c>
      <c r="KW75">
        <v>99.499968826200003</v>
      </c>
      <c r="KX75">
        <v>89.913920070000003</v>
      </c>
      <c r="KY75">
        <v>79.230225597900002</v>
      </c>
      <c r="KZ75">
        <v>83.25614688440001</v>
      </c>
      <c r="LA75">
        <v>99.184237770999999</v>
      </c>
      <c r="LB75">
        <v>79.712463724399996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-28.087523199999996</v>
      </c>
      <c r="LI75">
        <v>-6.8206873999999997</v>
      </c>
      <c r="LJ75">
        <v>-53.502222746000001</v>
      </c>
      <c r="LK75">
        <v>-31.599031632000003</v>
      </c>
      <c r="LL75">
        <v>0.20379840299999666</v>
      </c>
      <c r="LM75">
        <v>-24.546191684</v>
      </c>
      <c r="LN75">
        <v>-27.211823064000001</v>
      </c>
      <c r="LO75">
        <v>-14.401169127999999</v>
      </c>
      <c r="LP75">
        <v>-17.844220120000003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114.98018999999999</v>
      </c>
      <c r="LY75">
        <v>113.26575</v>
      </c>
      <c r="LZ75">
        <v>103.87308</v>
      </c>
      <c r="MA75">
        <v>95.026470000000003</v>
      </c>
      <c r="MB75">
        <v>104.98764</v>
      </c>
      <c r="MC75">
        <v>0</v>
      </c>
      <c r="MD75">
        <v>0</v>
      </c>
      <c r="ME75">
        <v>-37.851254113600007</v>
      </c>
      <c r="MF75">
        <v>-35.1037169433</v>
      </c>
      <c r="MG75">
        <v>-32.196655243200006</v>
      </c>
      <c r="MH75">
        <v>-31.0818860708</v>
      </c>
      <c r="MI75">
        <v>-38.100972800000001</v>
      </c>
      <c r="MJ75">
        <v>-46.954581071299998</v>
      </c>
      <c r="MK75">
        <v>-23.357153371200003</v>
      </c>
      <c r="ML75">
        <v>135.54319964039996</v>
      </c>
      <c r="MM75">
        <v>146.06297025089998</v>
      </c>
      <c r="MN75">
        <v>161.79414322979997</v>
      </c>
      <c r="MO75">
        <v>118.6286178431</v>
      </c>
      <c r="MP75">
        <v>122.9309910204</v>
      </c>
      <c r="MQ75">
        <v>9.7409643717000094</v>
      </c>
      <c r="MR75">
        <v>31.690402833199993</v>
      </c>
    </row>
    <row r="76" spans="1:356" x14ac:dyDescent="0.25">
      <c r="A76">
        <v>370</v>
      </c>
      <c r="B76" t="s">
        <v>459</v>
      </c>
      <c r="C76" s="3">
        <v>42880.172199074077</v>
      </c>
      <c r="D76">
        <v>50.2425</v>
      </c>
      <c r="E76">
        <v>51.045100000000005</v>
      </c>
      <c r="F76">
        <v>41</v>
      </c>
      <c r="G76">
        <v>41</v>
      </c>
      <c r="H76">
        <v>1.1618999999999999</v>
      </c>
      <c r="I76">
        <v>335.74239999999998</v>
      </c>
      <c r="J76">
        <v>19433</v>
      </c>
      <c r="K76">
        <v>30</v>
      </c>
      <c r="L76">
        <v>239715</v>
      </c>
      <c r="M76">
        <v>239897</v>
      </c>
      <c r="N76">
        <v>139147</v>
      </c>
      <c r="O76">
        <v>139154</v>
      </c>
      <c r="P76">
        <v>139337</v>
      </c>
      <c r="Q76">
        <v>139295</v>
      </c>
      <c r="R76">
        <v>221069</v>
      </c>
      <c r="S76">
        <v>221077</v>
      </c>
      <c r="T76">
        <v>220905</v>
      </c>
      <c r="U76">
        <v>220590</v>
      </c>
      <c r="V76">
        <v>215335</v>
      </c>
      <c r="W76">
        <v>215350</v>
      </c>
      <c r="X76">
        <v>215749</v>
      </c>
      <c r="Y76">
        <v>215905</v>
      </c>
      <c r="Z76">
        <v>294066</v>
      </c>
      <c r="AA76">
        <v>294017</v>
      </c>
      <c r="AB76">
        <v>1359.66</v>
      </c>
      <c r="AC76">
        <v>46875.941400000003</v>
      </c>
      <c r="AD76">
        <v>6</v>
      </c>
      <c r="AE76">
        <v>311.5419</v>
      </c>
      <c r="AF76">
        <v>311.5419</v>
      </c>
      <c r="AG76">
        <v>311.5419</v>
      </c>
      <c r="AH76">
        <v>34.4193</v>
      </c>
      <c r="AI76">
        <v>34.4193</v>
      </c>
      <c r="AJ76">
        <v>34.4193</v>
      </c>
      <c r="AK76">
        <v>34.4193</v>
      </c>
      <c r="AL76">
        <v>1164.6484</v>
      </c>
      <c r="AM76">
        <v>1094.3433</v>
      </c>
      <c r="AN76">
        <v>1044.5</v>
      </c>
      <c r="AO76">
        <v>895.39009999999996</v>
      </c>
      <c r="AP76">
        <v>1034.4462000000001</v>
      </c>
      <c r="AQ76">
        <v>981.21540000000005</v>
      </c>
      <c r="AR76">
        <v>964.55930000000001</v>
      </c>
      <c r="AS76">
        <v>949.78399999999999</v>
      </c>
      <c r="AT76">
        <v>934.33550000000002</v>
      </c>
      <c r="AU76">
        <v>920.77149999999995</v>
      </c>
      <c r="AV76">
        <v>907.45069999999998</v>
      </c>
      <c r="AW76">
        <v>892.23429999999996</v>
      </c>
      <c r="AX76">
        <v>16</v>
      </c>
      <c r="AY76">
        <v>21.8</v>
      </c>
      <c r="AZ76">
        <v>32.201700000000002</v>
      </c>
      <c r="BA76">
        <v>23.2484</v>
      </c>
      <c r="BB76">
        <v>17.229199999999999</v>
      </c>
      <c r="BC76">
        <v>13.407400000000001</v>
      </c>
      <c r="BD76">
        <v>10.631</v>
      </c>
      <c r="BE76">
        <v>8.5419</v>
      </c>
      <c r="BF76">
        <v>6.9259000000000004</v>
      </c>
      <c r="BG76">
        <v>6.0198</v>
      </c>
      <c r="BH76">
        <v>6.0255999999999998</v>
      </c>
      <c r="BI76">
        <v>106.01</v>
      </c>
      <c r="BJ76">
        <v>144.02000000000001</v>
      </c>
      <c r="BK76">
        <v>143.82</v>
      </c>
      <c r="BL76">
        <v>194.26</v>
      </c>
      <c r="BM76">
        <v>186.07</v>
      </c>
      <c r="BN76">
        <v>252.03</v>
      </c>
      <c r="BO76">
        <v>234.28</v>
      </c>
      <c r="BP76">
        <v>318.48</v>
      </c>
      <c r="BQ76">
        <v>293.57</v>
      </c>
      <c r="BR76">
        <v>399.84</v>
      </c>
      <c r="BS76">
        <v>360.71</v>
      </c>
      <c r="BT76">
        <v>493.48</v>
      </c>
      <c r="BU76">
        <v>420.78</v>
      </c>
      <c r="BV76">
        <v>571.47</v>
      </c>
      <c r="BW76">
        <v>48.7</v>
      </c>
      <c r="BX76">
        <v>43.5</v>
      </c>
      <c r="BY76">
        <v>10.821400000000001</v>
      </c>
      <c r="BZ76">
        <v>1.6857139999999999</v>
      </c>
      <c r="CA76">
        <v>2.3239000000000001</v>
      </c>
      <c r="CB76">
        <v>2.3239000000000001</v>
      </c>
      <c r="CC76">
        <v>-0.94330000000000003</v>
      </c>
      <c r="CD76">
        <v>2.3239000000000001</v>
      </c>
      <c r="CE76">
        <v>1108061</v>
      </c>
      <c r="CF76">
        <v>2</v>
      </c>
      <c r="CI76">
        <v>2.5920999999999998</v>
      </c>
      <c r="CJ76">
        <v>4.7121000000000004</v>
      </c>
      <c r="CK76">
        <v>5.61</v>
      </c>
      <c r="CL76">
        <v>7.0492999999999997</v>
      </c>
      <c r="CM76">
        <v>7.8235999999999999</v>
      </c>
      <c r="CN76">
        <v>9.8986000000000001</v>
      </c>
      <c r="CO76">
        <v>3.7160000000000002</v>
      </c>
      <c r="CP76">
        <v>5.39</v>
      </c>
      <c r="CQ76">
        <v>6.43</v>
      </c>
      <c r="CR76">
        <v>8.0519999999999996</v>
      </c>
      <c r="CS76">
        <v>8.8780000000000001</v>
      </c>
      <c r="CT76">
        <v>10.858000000000001</v>
      </c>
      <c r="CU76">
        <v>24.934899999999999</v>
      </c>
      <c r="CV76">
        <v>24.8856</v>
      </c>
      <c r="CW76">
        <v>24.965599999999998</v>
      </c>
      <c r="CX76">
        <v>25.050899999999999</v>
      </c>
      <c r="CY76">
        <v>24.9741</v>
      </c>
      <c r="CZ76">
        <v>24.8416</v>
      </c>
      <c r="DB76">
        <v>21784</v>
      </c>
      <c r="DC76">
        <v>922</v>
      </c>
      <c r="DD76">
        <v>4</v>
      </c>
      <c r="DF76" t="s">
        <v>490</v>
      </c>
      <c r="DG76">
        <v>594</v>
      </c>
      <c r="DH76">
        <v>1229</v>
      </c>
      <c r="DI76">
        <v>11</v>
      </c>
      <c r="DJ76">
        <v>1</v>
      </c>
      <c r="DK76">
        <v>35</v>
      </c>
      <c r="DL76">
        <v>37.5</v>
      </c>
      <c r="DM76">
        <v>1.6857139999999999</v>
      </c>
      <c r="DN76">
        <v>1367.2</v>
      </c>
      <c r="DO76">
        <v>1269.5</v>
      </c>
      <c r="DP76">
        <v>1184.1357</v>
      </c>
      <c r="DQ76">
        <v>1089.5571</v>
      </c>
      <c r="DR76">
        <v>1036.6500000000001</v>
      </c>
      <c r="DS76">
        <v>938.19290000000001</v>
      </c>
      <c r="DT76">
        <v>831.94290000000001</v>
      </c>
      <c r="DU76">
        <v>85.862899999999996</v>
      </c>
      <c r="DV76">
        <v>87.879300000000001</v>
      </c>
      <c r="DW76">
        <v>88.401399999999995</v>
      </c>
      <c r="DX76">
        <v>83.256399999999999</v>
      </c>
      <c r="DY76">
        <v>89.112899999999996</v>
      </c>
      <c r="DZ76">
        <v>76.740700000000004</v>
      </c>
      <c r="EA76">
        <v>45.664299999999997</v>
      </c>
      <c r="EB76">
        <v>32.201700000000002</v>
      </c>
      <c r="EC76">
        <v>23.2484</v>
      </c>
      <c r="ED76">
        <v>17.229199999999999</v>
      </c>
      <c r="EE76">
        <v>13.407400000000001</v>
      </c>
      <c r="EF76">
        <v>10.631</v>
      </c>
      <c r="EG76">
        <v>8.5419</v>
      </c>
      <c r="EH76">
        <v>6.9259000000000004</v>
      </c>
      <c r="EI76">
        <v>6.0198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4.4801000000000001E-2</v>
      </c>
      <c r="EY76">
        <v>3.8542E-2</v>
      </c>
      <c r="EZ76">
        <v>3.3758000000000003E-2</v>
      </c>
      <c r="FA76">
        <v>1.9598000000000001E-2</v>
      </c>
      <c r="FB76">
        <v>2.1468999999999999E-2</v>
      </c>
      <c r="FC76">
        <v>2.1850999999999999E-2</v>
      </c>
      <c r="FD76">
        <v>1.9994999999999999E-2</v>
      </c>
      <c r="FE76">
        <v>-4.5259999999999996E-3</v>
      </c>
      <c r="FF76">
        <v>-1.4259000000000001E-2</v>
      </c>
      <c r="FG76">
        <v>-3.3812000000000002E-2</v>
      </c>
      <c r="FH76">
        <v>-5.2999999999999998E-4</v>
      </c>
      <c r="FI76">
        <v>-7.6000000000000004E-4</v>
      </c>
      <c r="FJ76">
        <v>-1.0741000000000001E-2</v>
      </c>
      <c r="FK76">
        <v>-6.2519999999999997E-3</v>
      </c>
      <c r="FL76">
        <v>8.3245E-2</v>
      </c>
      <c r="FM76">
        <v>7.9073000000000004E-2</v>
      </c>
      <c r="FN76">
        <v>7.7438999999999994E-2</v>
      </c>
      <c r="FO76">
        <v>7.4438000000000004E-2</v>
      </c>
      <c r="FP76">
        <v>8.0222000000000002E-2</v>
      </c>
      <c r="FQ76">
        <v>0.108211</v>
      </c>
      <c r="FR76">
        <v>0.101698</v>
      </c>
      <c r="FS76">
        <v>-0.26689200000000002</v>
      </c>
      <c r="FT76">
        <v>-0.26247799999999999</v>
      </c>
      <c r="FU76">
        <v>-0.26070100000000002</v>
      </c>
      <c r="FV76">
        <v>-0.26018599999999997</v>
      </c>
      <c r="FW76">
        <v>-0.26414799999999999</v>
      </c>
      <c r="FX76">
        <v>-0.27679799999999999</v>
      </c>
      <c r="FY76">
        <v>-0.269094</v>
      </c>
      <c r="FZ76">
        <v>-1.3402229999999999</v>
      </c>
      <c r="GA76">
        <v>-1.3083560000000001</v>
      </c>
      <c r="GB76">
        <v>-1.299067</v>
      </c>
      <c r="GC76">
        <v>-1.298637</v>
      </c>
      <c r="GD76">
        <v>-1.326098</v>
      </c>
      <c r="GE76">
        <v>-1.434766</v>
      </c>
      <c r="GF76">
        <v>-1.3782810000000001</v>
      </c>
      <c r="GG76">
        <v>-0.43232799999999999</v>
      </c>
      <c r="GH76">
        <v>-0.39432</v>
      </c>
      <c r="GI76">
        <v>-0.37802599999999997</v>
      </c>
      <c r="GJ76">
        <v>-0.376577</v>
      </c>
      <c r="GK76">
        <v>-0.41516999999999998</v>
      </c>
      <c r="GL76">
        <v>-0.59772599999999998</v>
      </c>
      <c r="GM76">
        <v>-0.51902899999999996</v>
      </c>
      <c r="GN76">
        <v>-0.376332</v>
      </c>
      <c r="GO76">
        <v>-0.343941</v>
      </c>
      <c r="GP76">
        <v>-0.32930300000000001</v>
      </c>
      <c r="GQ76">
        <v>-0.32411099999999998</v>
      </c>
      <c r="GR76">
        <v>-0.35338799999999998</v>
      </c>
      <c r="GS76">
        <v>-0.436894</v>
      </c>
      <c r="GT76">
        <v>-0.38166</v>
      </c>
      <c r="GU76">
        <v>0.41502099999999997</v>
      </c>
      <c r="GV76">
        <v>0.39366899999999999</v>
      </c>
      <c r="GW76">
        <v>0.37068499999999999</v>
      </c>
      <c r="GX76">
        <v>0.357848</v>
      </c>
      <c r="GY76">
        <v>0.61841400000000002</v>
      </c>
      <c r="GZ76">
        <v>0.53319099999999997</v>
      </c>
      <c r="HA76">
        <v>0.48788599999999999</v>
      </c>
      <c r="HB76">
        <v>-65</v>
      </c>
      <c r="HC76">
        <v>-65</v>
      </c>
      <c r="HD76">
        <v>-60</v>
      </c>
      <c r="HE76">
        <v>-55</v>
      </c>
      <c r="HF76">
        <v>-60</v>
      </c>
      <c r="HG76">
        <v>-20</v>
      </c>
      <c r="HH76">
        <v>20</v>
      </c>
      <c r="HI76">
        <v>-1.7690699999999999</v>
      </c>
      <c r="HJ76">
        <v>-1.7427250000000001</v>
      </c>
      <c r="HK76">
        <v>-1.731436</v>
      </c>
      <c r="HL76">
        <v>-1.728008</v>
      </c>
      <c r="HM76">
        <v>-1.749962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736.45799999999997</v>
      </c>
      <c r="HX76">
        <v>0</v>
      </c>
      <c r="HZ76">
        <v>736.47299999999996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760.58299999999997</v>
      </c>
      <c r="IJ76">
        <v>0</v>
      </c>
      <c r="IL76">
        <v>760.72699999999998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771.75400000000002</v>
      </c>
      <c r="IV76">
        <v>0</v>
      </c>
      <c r="IX76">
        <v>771.99900000000002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776.05200000000002</v>
      </c>
      <c r="JH76">
        <v>0</v>
      </c>
      <c r="JJ76">
        <v>775.81700000000001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749.58699999999999</v>
      </c>
      <c r="JT76">
        <v>0</v>
      </c>
      <c r="JV76">
        <v>749.43600000000004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722.07100000000003</v>
      </c>
      <c r="KF76">
        <v>0.10199999999999999</v>
      </c>
      <c r="KH76">
        <v>722.33699999999999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759.81399999999996</v>
      </c>
      <c r="KR76">
        <v>2.5000000000000001E-2</v>
      </c>
      <c r="KT76">
        <v>759.88099999999997</v>
      </c>
      <c r="KU76">
        <v>2.5000000000000001E-2</v>
      </c>
      <c r="KV76">
        <v>113.81256400000001</v>
      </c>
      <c r="KW76">
        <v>100.38317350000001</v>
      </c>
      <c r="KX76">
        <v>91.698284472300003</v>
      </c>
      <c r="KY76">
        <v>81.104451409800006</v>
      </c>
      <c r="KZ76">
        <v>83.162136300000014</v>
      </c>
      <c r="LA76">
        <v>101.52279190190001</v>
      </c>
      <c r="LB76">
        <v>84.606929044200001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-28.122676799999997</v>
      </c>
      <c r="LI76">
        <v>-6.8349875999999998</v>
      </c>
      <c r="LJ76">
        <v>-53.977481324999992</v>
      </c>
      <c r="LK76">
        <v>-31.770808748</v>
      </c>
      <c r="LL76">
        <v>7.014961799999804E-2</v>
      </c>
      <c r="LM76">
        <v>-24.762410316000004</v>
      </c>
      <c r="LN76">
        <v>-27.462163482000001</v>
      </c>
      <c r="LO76">
        <v>-15.940250259999997</v>
      </c>
      <c r="LP76">
        <v>-18.941715782999999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114.98954999999999</v>
      </c>
      <c r="LY76">
        <v>113.27712500000001</v>
      </c>
      <c r="LZ76">
        <v>103.88616</v>
      </c>
      <c r="MA76">
        <v>95.040440000000004</v>
      </c>
      <c r="MB76">
        <v>104.99772</v>
      </c>
      <c r="MC76">
        <v>0</v>
      </c>
      <c r="MD76">
        <v>0</v>
      </c>
      <c r="ME76">
        <v>-37.120935831200001</v>
      </c>
      <c r="MF76">
        <v>-34.652565576000001</v>
      </c>
      <c r="MG76">
        <v>-33.418027636399998</v>
      </c>
      <c r="MH76">
        <v>-31.352445342799999</v>
      </c>
      <c r="MI76">
        <v>-36.997002692999999</v>
      </c>
      <c r="MJ76">
        <v>-45.869911648200002</v>
      </c>
      <c r="MK76">
        <v>-23.701095964699999</v>
      </c>
      <c r="ML76">
        <v>137.7036968438</v>
      </c>
      <c r="MM76">
        <v>147.23692417600003</v>
      </c>
      <c r="MN76">
        <v>162.23656645390002</v>
      </c>
      <c r="MO76">
        <v>120.03003575100001</v>
      </c>
      <c r="MP76">
        <v>123.70069012500001</v>
      </c>
      <c r="MQ76">
        <v>11.589953193700012</v>
      </c>
      <c r="MR76">
        <v>35.129129696500002</v>
      </c>
    </row>
    <row r="77" spans="1:356" x14ac:dyDescent="0.25">
      <c r="A77">
        <v>370</v>
      </c>
      <c r="B77" t="s">
        <v>460</v>
      </c>
      <c r="C77" s="3">
        <v>42880.17328703704</v>
      </c>
      <c r="D77">
        <v>50.232199999999999</v>
      </c>
      <c r="E77">
        <v>51.0764</v>
      </c>
      <c r="F77">
        <v>52</v>
      </c>
      <c r="G77">
        <v>43</v>
      </c>
      <c r="H77">
        <v>1.1618999999999999</v>
      </c>
      <c r="I77">
        <v>335.47570000000002</v>
      </c>
      <c r="J77">
        <v>19416</v>
      </c>
      <c r="K77">
        <v>30</v>
      </c>
      <c r="L77">
        <v>239715</v>
      </c>
      <c r="M77">
        <v>239897</v>
      </c>
      <c r="N77">
        <v>139147</v>
      </c>
      <c r="O77">
        <v>139154</v>
      </c>
      <c r="P77">
        <v>139337</v>
      </c>
      <c r="Q77">
        <v>139295</v>
      </c>
      <c r="R77">
        <v>221069</v>
      </c>
      <c r="S77">
        <v>221077</v>
      </c>
      <c r="T77">
        <v>220905</v>
      </c>
      <c r="U77">
        <v>220590</v>
      </c>
      <c r="V77">
        <v>215335</v>
      </c>
      <c r="W77">
        <v>215350</v>
      </c>
      <c r="X77">
        <v>215749</v>
      </c>
      <c r="Y77">
        <v>215905</v>
      </c>
      <c r="Z77">
        <v>294066</v>
      </c>
      <c r="AA77">
        <v>294017</v>
      </c>
      <c r="AB77">
        <v>1359.66</v>
      </c>
      <c r="AC77">
        <v>46915.386700000003</v>
      </c>
      <c r="AD77">
        <v>6</v>
      </c>
      <c r="AE77">
        <v>311.73</v>
      </c>
      <c r="AF77">
        <v>311.73</v>
      </c>
      <c r="AG77">
        <v>311.73</v>
      </c>
      <c r="AH77">
        <v>34.607399999999998</v>
      </c>
      <c r="AI77">
        <v>34.607399999999998</v>
      </c>
      <c r="AJ77">
        <v>34.607399999999998</v>
      </c>
      <c r="AK77">
        <v>34.607399999999998</v>
      </c>
      <c r="AL77">
        <v>1176.3671999999999</v>
      </c>
      <c r="AM77">
        <v>1114.1715999999999</v>
      </c>
      <c r="AN77">
        <v>1064</v>
      </c>
      <c r="AO77">
        <v>903.88509999999997</v>
      </c>
      <c r="AP77">
        <v>1054.0673999999999</v>
      </c>
      <c r="AQ77">
        <v>997.29909999999995</v>
      </c>
      <c r="AR77">
        <v>979.76480000000004</v>
      </c>
      <c r="AS77">
        <v>964.50909999999999</v>
      </c>
      <c r="AT77">
        <v>948.72019999999998</v>
      </c>
      <c r="AU77">
        <v>934.9366</v>
      </c>
      <c r="AV77">
        <v>921.55050000000006</v>
      </c>
      <c r="AW77">
        <v>906.37109999999996</v>
      </c>
      <c r="AX77">
        <v>15.8</v>
      </c>
      <c r="AY77">
        <v>19</v>
      </c>
      <c r="AZ77">
        <v>32.101500000000001</v>
      </c>
      <c r="BA77">
        <v>23.163900000000002</v>
      </c>
      <c r="BB77">
        <v>17.064800000000002</v>
      </c>
      <c r="BC77">
        <v>13.2904</v>
      </c>
      <c r="BD77">
        <v>10.557499999999999</v>
      </c>
      <c r="BE77">
        <v>8.4726999999999997</v>
      </c>
      <c r="BF77">
        <v>6.8967000000000001</v>
      </c>
      <c r="BG77">
        <v>6.0228999999999999</v>
      </c>
      <c r="BH77">
        <v>6.0243000000000002</v>
      </c>
      <c r="BI77">
        <v>99.4</v>
      </c>
      <c r="BJ77">
        <v>139.30000000000001</v>
      </c>
      <c r="BK77">
        <v>135.75</v>
      </c>
      <c r="BL77">
        <v>189.32</v>
      </c>
      <c r="BM77">
        <v>176.07</v>
      </c>
      <c r="BN77">
        <v>245.58</v>
      </c>
      <c r="BO77">
        <v>221.62</v>
      </c>
      <c r="BP77">
        <v>309.92</v>
      </c>
      <c r="BQ77">
        <v>277.45999999999998</v>
      </c>
      <c r="BR77">
        <v>389.8</v>
      </c>
      <c r="BS77">
        <v>340.07</v>
      </c>
      <c r="BT77">
        <v>479.71</v>
      </c>
      <c r="BU77">
        <v>394.91</v>
      </c>
      <c r="BV77">
        <v>554.58000000000004</v>
      </c>
      <c r="BW77">
        <v>50</v>
      </c>
      <c r="BX77">
        <v>43.6</v>
      </c>
      <c r="BY77">
        <v>15.181900000000001</v>
      </c>
      <c r="BZ77">
        <v>2.1</v>
      </c>
      <c r="CA77">
        <v>2.5225</v>
      </c>
      <c r="CB77">
        <v>2.5312999999999999</v>
      </c>
      <c r="CC77">
        <v>-0.83919999999999995</v>
      </c>
      <c r="CD77">
        <v>2.5225</v>
      </c>
      <c r="CE77">
        <v>1108061</v>
      </c>
      <c r="CF77">
        <v>1</v>
      </c>
      <c r="CI77">
        <v>2.4579</v>
      </c>
      <c r="CJ77">
        <v>4.6050000000000004</v>
      </c>
      <c r="CK77">
        <v>5.5129000000000001</v>
      </c>
      <c r="CL77">
        <v>6.8429000000000002</v>
      </c>
      <c r="CM77">
        <v>7.7370999999999999</v>
      </c>
      <c r="CN77">
        <v>9.9420999999999999</v>
      </c>
      <c r="CO77">
        <v>3.3980000000000001</v>
      </c>
      <c r="CP77">
        <v>5.2839999999999998</v>
      </c>
      <c r="CQ77">
        <v>6.3840000000000003</v>
      </c>
      <c r="CR77">
        <v>8.032</v>
      </c>
      <c r="CS77">
        <v>8.4860000000000007</v>
      </c>
      <c r="CT77">
        <v>10.856</v>
      </c>
      <c r="CU77">
        <v>24.9908</v>
      </c>
      <c r="CV77">
        <v>24.927800000000001</v>
      </c>
      <c r="CW77">
        <v>24.984500000000001</v>
      </c>
      <c r="CX77">
        <v>25.026700000000002</v>
      </c>
      <c r="CY77">
        <v>25.0395</v>
      </c>
      <c r="CZ77">
        <v>25.083500000000001</v>
      </c>
      <c r="DB77">
        <v>21784</v>
      </c>
      <c r="DC77">
        <v>922</v>
      </c>
      <c r="DD77">
        <v>5</v>
      </c>
      <c r="DF77" t="s">
        <v>490</v>
      </c>
      <c r="DG77">
        <v>594</v>
      </c>
      <c r="DH77">
        <v>1229</v>
      </c>
      <c r="DI77">
        <v>11</v>
      </c>
      <c r="DJ77">
        <v>1</v>
      </c>
      <c r="DK77">
        <v>35</v>
      </c>
      <c r="DL77">
        <v>25.6</v>
      </c>
      <c r="DM77">
        <v>2.1</v>
      </c>
      <c r="DN77">
        <v>1337.05</v>
      </c>
      <c r="DO77">
        <v>1252.6143</v>
      </c>
      <c r="DP77">
        <v>1146.5072</v>
      </c>
      <c r="DQ77">
        <v>1055.2</v>
      </c>
      <c r="DR77">
        <v>1023.2286</v>
      </c>
      <c r="DS77">
        <v>909.79280000000006</v>
      </c>
      <c r="DT77">
        <v>783.3143</v>
      </c>
      <c r="DU77">
        <v>88.777900000000002</v>
      </c>
      <c r="DV77">
        <v>87.379300000000001</v>
      </c>
      <c r="DW77">
        <v>87.234300000000005</v>
      </c>
      <c r="DX77">
        <v>83.322100000000006</v>
      </c>
      <c r="DY77">
        <v>94.012100000000004</v>
      </c>
      <c r="DZ77">
        <v>79.167100000000005</v>
      </c>
      <c r="EA77">
        <v>46.805700000000002</v>
      </c>
      <c r="EB77">
        <v>32.101500000000001</v>
      </c>
      <c r="EC77">
        <v>23.163900000000002</v>
      </c>
      <c r="ED77">
        <v>17.064800000000002</v>
      </c>
      <c r="EE77">
        <v>13.2904</v>
      </c>
      <c r="EF77">
        <v>10.557499999999999</v>
      </c>
      <c r="EG77">
        <v>8.4726999999999997</v>
      </c>
      <c r="EH77">
        <v>6.8967000000000001</v>
      </c>
      <c r="EI77">
        <v>6.0228999999999999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4.4809000000000002E-2</v>
      </c>
      <c r="EY77">
        <v>3.8531000000000003E-2</v>
      </c>
      <c r="EZ77">
        <v>3.3864999999999999E-2</v>
      </c>
      <c r="FA77">
        <v>1.9782999999999999E-2</v>
      </c>
      <c r="FB77">
        <v>2.1665E-2</v>
      </c>
      <c r="FC77">
        <v>2.1548000000000001E-2</v>
      </c>
      <c r="FD77">
        <v>1.9779000000000001E-2</v>
      </c>
      <c r="FE77">
        <v>-4.5259999999999996E-3</v>
      </c>
      <c r="FF77">
        <v>-1.426E-2</v>
      </c>
      <c r="FG77">
        <v>-3.3813999999999997E-2</v>
      </c>
      <c r="FH77">
        <v>-5.31E-4</v>
      </c>
      <c r="FI77">
        <v>-7.6199999999999998E-4</v>
      </c>
      <c r="FJ77">
        <v>-9.6489999999999996E-3</v>
      </c>
      <c r="FK77">
        <v>-5.3870000000000003E-3</v>
      </c>
      <c r="FL77">
        <v>8.3278000000000005E-2</v>
      </c>
      <c r="FM77">
        <v>7.9099000000000003E-2</v>
      </c>
      <c r="FN77">
        <v>7.7465000000000006E-2</v>
      </c>
      <c r="FO77">
        <v>7.4464000000000002E-2</v>
      </c>
      <c r="FP77">
        <v>8.0243999999999996E-2</v>
      </c>
      <c r="FQ77">
        <v>0.10826</v>
      </c>
      <c r="FR77">
        <v>0.10177700000000001</v>
      </c>
      <c r="FS77">
        <v>-0.26648899999999998</v>
      </c>
      <c r="FT77">
        <v>-0.26213900000000001</v>
      </c>
      <c r="FU77">
        <v>-0.26036599999999999</v>
      </c>
      <c r="FV77">
        <v>-0.25984099999999999</v>
      </c>
      <c r="FW77">
        <v>-0.26386700000000002</v>
      </c>
      <c r="FX77">
        <v>-0.27654299999999998</v>
      </c>
      <c r="FY77">
        <v>-0.26866200000000001</v>
      </c>
      <c r="FZ77">
        <v>-1.338759</v>
      </c>
      <c r="GA77">
        <v>-1.307342</v>
      </c>
      <c r="GB77">
        <v>-1.2980670000000001</v>
      </c>
      <c r="GC77">
        <v>-1.297561</v>
      </c>
      <c r="GD77">
        <v>-1.3254950000000001</v>
      </c>
      <c r="GE77">
        <v>-1.436231</v>
      </c>
      <c r="GF77">
        <v>-1.3784879999999999</v>
      </c>
      <c r="GG77">
        <v>-0.43264900000000001</v>
      </c>
      <c r="GH77">
        <v>-0.394453</v>
      </c>
      <c r="GI77">
        <v>-0.37815199999999999</v>
      </c>
      <c r="GJ77">
        <v>-0.37673299999999998</v>
      </c>
      <c r="GK77">
        <v>-0.41514200000000001</v>
      </c>
      <c r="GL77">
        <v>-0.59804000000000002</v>
      </c>
      <c r="GM77">
        <v>-0.52017400000000003</v>
      </c>
      <c r="GN77">
        <v>-0.37473699999999999</v>
      </c>
      <c r="GO77">
        <v>-0.34290100000000001</v>
      </c>
      <c r="GP77">
        <v>-0.32830900000000002</v>
      </c>
      <c r="GQ77">
        <v>-0.32305499999999998</v>
      </c>
      <c r="GR77">
        <v>-0.35275099999999998</v>
      </c>
      <c r="GS77">
        <v>-0.43567600000000001</v>
      </c>
      <c r="GT77">
        <v>-0.379214</v>
      </c>
      <c r="GU77">
        <v>0.41489700000000002</v>
      </c>
      <c r="GV77">
        <v>0.39303399999999999</v>
      </c>
      <c r="GW77">
        <v>0.369753</v>
      </c>
      <c r="GX77">
        <v>0.35601300000000002</v>
      </c>
      <c r="GY77">
        <v>0.61530700000000005</v>
      </c>
      <c r="GZ77">
        <v>0.53122999999999998</v>
      </c>
      <c r="HA77">
        <v>0.48780899999999999</v>
      </c>
      <c r="HB77">
        <v>-65</v>
      </c>
      <c r="HC77">
        <v>-65</v>
      </c>
      <c r="HD77">
        <v>-60</v>
      </c>
      <c r="HE77">
        <v>-55</v>
      </c>
      <c r="HF77">
        <v>-60</v>
      </c>
      <c r="HG77">
        <v>-10</v>
      </c>
      <c r="HH77">
        <v>10</v>
      </c>
      <c r="HI77">
        <v>-1.7686139999999999</v>
      </c>
      <c r="HJ77">
        <v>-1.74217</v>
      </c>
      <c r="HK77">
        <v>-1.7307490000000001</v>
      </c>
      <c r="HL77">
        <v>-1.7272099999999999</v>
      </c>
      <c r="HM77">
        <v>-1.749069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736.45799999999997</v>
      </c>
      <c r="HX77">
        <v>0</v>
      </c>
      <c r="HZ77">
        <v>736.47299999999996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760.58299999999997</v>
      </c>
      <c r="IJ77">
        <v>0</v>
      </c>
      <c r="IL77">
        <v>760.72699999999998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771.75400000000002</v>
      </c>
      <c r="IV77">
        <v>0</v>
      </c>
      <c r="IX77">
        <v>771.99900000000002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776.05200000000002</v>
      </c>
      <c r="JH77">
        <v>0</v>
      </c>
      <c r="JJ77">
        <v>775.81700000000001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749.58699999999999</v>
      </c>
      <c r="JT77">
        <v>0</v>
      </c>
      <c r="JV77">
        <v>749.43600000000004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722.07100000000003</v>
      </c>
      <c r="KF77">
        <v>0.10199999999999999</v>
      </c>
      <c r="KH77">
        <v>722.33699999999999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759.81399999999996</v>
      </c>
      <c r="KR77">
        <v>2.5000000000000001E-2</v>
      </c>
      <c r="KT77">
        <v>759.88099999999997</v>
      </c>
      <c r="KU77">
        <v>2.5000000000000001E-2</v>
      </c>
      <c r="KV77">
        <v>111.34684990000001</v>
      </c>
      <c r="KW77">
        <v>99.080538515699999</v>
      </c>
      <c r="KX77">
        <v>88.814180248000014</v>
      </c>
      <c r="KY77">
        <v>78.574412800000005</v>
      </c>
      <c r="KZ77">
        <v>82.107955778399997</v>
      </c>
      <c r="LA77">
        <v>98.494168528000003</v>
      </c>
      <c r="LB77">
        <v>79.723379511100006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-28.0967688</v>
      </c>
      <c r="LI77">
        <v>-6.8240148000000005</v>
      </c>
      <c r="LJ77">
        <v>-53.929228797</v>
      </c>
      <c r="LK77">
        <v>-31.730497682000003</v>
      </c>
      <c r="LL77">
        <v>-6.6201417000003163E-2</v>
      </c>
      <c r="LM77">
        <v>-24.980644371999997</v>
      </c>
      <c r="LN77">
        <v>-27.706821985000005</v>
      </c>
      <c r="LO77">
        <v>-17.089712669000001</v>
      </c>
      <c r="LP77">
        <v>-19.839199296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114.95990999999999</v>
      </c>
      <c r="LY77">
        <v>113.24105</v>
      </c>
      <c r="LZ77">
        <v>103.84494000000001</v>
      </c>
      <c r="MA77">
        <v>94.996549999999999</v>
      </c>
      <c r="MB77">
        <v>104.94414</v>
      </c>
      <c r="MC77">
        <v>0</v>
      </c>
      <c r="MD77">
        <v>0</v>
      </c>
      <c r="ME77">
        <v>-38.409669657100004</v>
      </c>
      <c r="MF77">
        <v>-34.467027022899998</v>
      </c>
      <c r="MG77">
        <v>-32.987825013600002</v>
      </c>
      <c r="MH77">
        <v>-31.390184699300001</v>
      </c>
      <c r="MI77">
        <v>-39.0283712182</v>
      </c>
      <c r="MJ77">
        <v>-47.345092484000006</v>
      </c>
      <c r="MK77">
        <v>-24.3471081918</v>
      </c>
      <c r="ML77">
        <v>133.96786144589998</v>
      </c>
      <c r="MM77">
        <v>146.12406381079998</v>
      </c>
      <c r="MN77">
        <v>159.60509381740002</v>
      </c>
      <c r="MO77">
        <v>117.2001337287</v>
      </c>
      <c r="MP77">
        <v>120.3169025752</v>
      </c>
      <c r="MQ77">
        <v>5.9625945750000042</v>
      </c>
      <c r="MR77">
        <v>28.713057223300002</v>
      </c>
    </row>
    <row r="78" spans="1:356" x14ac:dyDescent="0.25">
      <c r="A78">
        <v>370</v>
      </c>
      <c r="B78" t="s">
        <v>461</v>
      </c>
      <c r="C78" s="3">
        <v>42880.174305555556</v>
      </c>
      <c r="D78">
        <v>51.085099999999997</v>
      </c>
      <c r="E78">
        <v>51.702100000000002</v>
      </c>
      <c r="F78">
        <v>43</v>
      </c>
      <c r="G78">
        <v>51</v>
      </c>
      <c r="H78">
        <v>1.1618999999999999</v>
      </c>
      <c r="I78">
        <v>600.84780000000001</v>
      </c>
      <c r="J78">
        <v>19404</v>
      </c>
      <c r="K78">
        <v>30</v>
      </c>
      <c r="L78">
        <v>239715</v>
      </c>
      <c r="M78">
        <v>239897</v>
      </c>
      <c r="N78">
        <v>139147</v>
      </c>
      <c r="O78">
        <v>139154</v>
      </c>
      <c r="P78">
        <v>139337</v>
      </c>
      <c r="Q78">
        <v>139295</v>
      </c>
      <c r="R78">
        <v>221069</v>
      </c>
      <c r="S78">
        <v>221077</v>
      </c>
      <c r="T78">
        <v>220905</v>
      </c>
      <c r="U78">
        <v>220590</v>
      </c>
      <c r="V78">
        <v>215335</v>
      </c>
      <c r="W78">
        <v>215350</v>
      </c>
      <c r="X78">
        <v>215749</v>
      </c>
      <c r="Y78">
        <v>215905</v>
      </c>
      <c r="Z78">
        <v>294066</v>
      </c>
      <c r="AA78">
        <v>294017</v>
      </c>
      <c r="AB78">
        <v>1359.66</v>
      </c>
      <c r="AC78">
        <v>46915.386700000003</v>
      </c>
      <c r="AD78">
        <v>6</v>
      </c>
      <c r="AE78">
        <v>312.25819999999999</v>
      </c>
      <c r="AF78">
        <v>312.25819999999999</v>
      </c>
      <c r="AG78">
        <v>312.25819999999999</v>
      </c>
      <c r="AH78">
        <v>35.135599999999997</v>
      </c>
      <c r="AI78">
        <v>35.135599999999997</v>
      </c>
      <c r="AJ78">
        <v>35.135599999999997</v>
      </c>
      <c r="AK78">
        <v>35.135599999999997</v>
      </c>
      <c r="AL78">
        <v>1181.0546999999999</v>
      </c>
      <c r="AM78">
        <v>1115.6433</v>
      </c>
      <c r="AN78">
        <v>1059.6666</v>
      </c>
      <c r="AO78">
        <v>892.33889999999997</v>
      </c>
      <c r="AP78">
        <v>1051.0192999999999</v>
      </c>
      <c r="AQ78">
        <v>987.71090000000004</v>
      </c>
      <c r="AR78">
        <v>969.6</v>
      </c>
      <c r="AS78">
        <v>951.29629999999997</v>
      </c>
      <c r="AT78">
        <v>932.93029999999999</v>
      </c>
      <c r="AU78">
        <v>922.01340000000005</v>
      </c>
      <c r="AV78">
        <v>910.75080000000003</v>
      </c>
      <c r="AW78">
        <v>896.45119999999997</v>
      </c>
      <c r="AX78">
        <v>16</v>
      </c>
      <c r="AY78">
        <v>22.8</v>
      </c>
      <c r="AZ78">
        <v>32.008099999999999</v>
      </c>
      <c r="BA78">
        <v>20.230499999999999</v>
      </c>
      <c r="BB78">
        <v>13.0374</v>
      </c>
      <c r="BC78">
        <v>9.4375</v>
      </c>
      <c r="BD78">
        <v>6.9903000000000004</v>
      </c>
      <c r="BE78">
        <v>5.2469999999999999</v>
      </c>
      <c r="BF78">
        <v>3.9817</v>
      </c>
      <c r="BG78">
        <v>3.3567999999999998</v>
      </c>
      <c r="BH78">
        <v>3.3605</v>
      </c>
      <c r="BI78">
        <v>92.95</v>
      </c>
      <c r="BJ78">
        <v>132.07</v>
      </c>
      <c r="BK78">
        <v>146.97999999999999</v>
      </c>
      <c r="BL78">
        <v>203.83</v>
      </c>
      <c r="BM78">
        <v>207.46</v>
      </c>
      <c r="BN78">
        <v>285.24</v>
      </c>
      <c r="BO78">
        <v>280.55</v>
      </c>
      <c r="BP78">
        <v>387.16</v>
      </c>
      <c r="BQ78">
        <v>374.43</v>
      </c>
      <c r="BR78">
        <v>521.82000000000005</v>
      </c>
      <c r="BS78">
        <v>487.06</v>
      </c>
      <c r="BT78">
        <v>689.71</v>
      </c>
      <c r="BU78">
        <v>590.98</v>
      </c>
      <c r="BV78">
        <v>823.74</v>
      </c>
      <c r="BW78">
        <v>49.7</v>
      </c>
      <c r="BX78">
        <v>43.5</v>
      </c>
      <c r="BY78">
        <v>29.042200000000001</v>
      </c>
      <c r="BZ78">
        <v>1.78</v>
      </c>
      <c r="CA78">
        <v>1.5186999999999999</v>
      </c>
      <c r="CB78">
        <v>1.7085999999999999</v>
      </c>
      <c r="CC78">
        <v>-3.6295000000000002</v>
      </c>
      <c r="CD78">
        <v>1.5186999999999999</v>
      </c>
      <c r="CE78">
        <v>1107494</v>
      </c>
      <c r="CF78">
        <v>2</v>
      </c>
      <c r="CI78">
        <v>3.7650000000000001</v>
      </c>
      <c r="CJ78">
        <v>7</v>
      </c>
      <c r="CK78">
        <v>8.6536000000000008</v>
      </c>
      <c r="CL78">
        <v>10.55</v>
      </c>
      <c r="CM78">
        <v>12.0707</v>
      </c>
      <c r="CN78">
        <v>15.8621</v>
      </c>
      <c r="CO78">
        <v>4.6338999999999997</v>
      </c>
      <c r="CP78">
        <v>7.5071000000000003</v>
      </c>
      <c r="CQ78">
        <v>9.5661000000000005</v>
      </c>
      <c r="CR78">
        <v>11.491099999999999</v>
      </c>
      <c r="CS78">
        <v>13.4214</v>
      </c>
      <c r="CT78">
        <v>17.6571</v>
      </c>
      <c r="CU78">
        <v>25.124500000000001</v>
      </c>
      <c r="CV78">
        <v>24.985900000000001</v>
      </c>
      <c r="CW78">
        <v>25.006499999999999</v>
      </c>
      <c r="CX78">
        <v>25.078900000000001</v>
      </c>
      <c r="CY78">
        <v>25.023399999999999</v>
      </c>
      <c r="CZ78">
        <v>24.897600000000001</v>
      </c>
      <c r="DB78">
        <v>21784</v>
      </c>
      <c r="DC78">
        <v>922</v>
      </c>
      <c r="DD78">
        <v>6</v>
      </c>
      <c r="DF78" t="s">
        <v>490</v>
      </c>
      <c r="DG78">
        <v>333</v>
      </c>
      <c r="DH78">
        <v>1229</v>
      </c>
      <c r="DI78">
        <v>8</v>
      </c>
      <c r="DJ78">
        <v>1</v>
      </c>
      <c r="DK78">
        <v>35</v>
      </c>
      <c r="DL78">
        <v>35.5</v>
      </c>
      <c r="DM78">
        <v>1.78</v>
      </c>
      <c r="DN78">
        <v>1707.6713999999999</v>
      </c>
      <c r="DO78">
        <v>1612.4213999999999</v>
      </c>
      <c r="DP78">
        <v>1403.2141999999999</v>
      </c>
      <c r="DQ78">
        <v>1348.0643</v>
      </c>
      <c r="DR78">
        <v>1279.7428</v>
      </c>
      <c r="DS78">
        <v>1150.2715000000001</v>
      </c>
      <c r="DT78">
        <v>1064.7715000000001</v>
      </c>
      <c r="DU78">
        <v>79.81</v>
      </c>
      <c r="DV78">
        <v>76.132099999999994</v>
      </c>
      <c r="DW78">
        <v>70.972899999999996</v>
      </c>
      <c r="DX78">
        <v>69.663600000000002</v>
      </c>
      <c r="DY78">
        <v>84.347899999999996</v>
      </c>
      <c r="DZ78">
        <v>72.607100000000003</v>
      </c>
      <c r="EA78">
        <v>42.649299999999997</v>
      </c>
      <c r="EB78">
        <v>32.008099999999999</v>
      </c>
      <c r="EC78">
        <v>20.230499999999999</v>
      </c>
      <c r="ED78">
        <v>13.0374</v>
      </c>
      <c r="EE78">
        <v>9.4375</v>
      </c>
      <c r="EF78">
        <v>6.9903000000000004</v>
      </c>
      <c r="EG78">
        <v>5.2469999999999999</v>
      </c>
      <c r="EH78">
        <v>3.9817</v>
      </c>
      <c r="EI78">
        <v>3.3567999999999998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4.5026999999999998E-2</v>
      </c>
      <c r="EY78">
        <v>3.8598E-2</v>
      </c>
      <c r="EZ78">
        <v>3.3988999999999998E-2</v>
      </c>
      <c r="FA78">
        <v>1.9934E-2</v>
      </c>
      <c r="FB78">
        <v>2.1822000000000001E-2</v>
      </c>
      <c r="FC78">
        <v>2.1684999999999999E-2</v>
      </c>
      <c r="FD78">
        <v>1.9900999999999999E-2</v>
      </c>
      <c r="FE78">
        <v>-4.5259999999999996E-3</v>
      </c>
      <c r="FF78">
        <v>-1.426E-2</v>
      </c>
      <c r="FG78">
        <v>-3.3814999999999998E-2</v>
      </c>
      <c r="FH78">
        <v>-5.31E-4</v>
      </c>
      <c r="FI78">
        <v>-7.6300000000000001E-4</v>
      </c>
      <c r="FJ78">
        <v>-9.443E-3</v>
      </c>
      <c r="FK78">
        <v>-5.2110000000000004E-3</v>
      </c>
      <c r="FL78">
        <v>8.3185999999999996E-2</v>
      </c>
      <c r="FM78">
        <v>7.9007999999999995E-2</v>
      </c>
      <c r="FN78">
        <v>7.7396000000000006E-2</v>
      </c>
      <c r="FO78">
        <v>7.4388999999999997E-2</v>
      </c>
      <c r="FP78">
        <v>8.0167000000000002E-2</v>
      </c>
      <c r="FQ78">
        <v>0.108074</v>
      </c>
      <c r="FR78">
        <v>0.101535</v>
      </c>
      <c r="FS78">
        <v>-0.26755299999999999</v>
      </c>
      <c r="FT78">
        <v>-0.26324199999999998</v>
      </c>
      <c r="FU78">
        <v>-0.26120700000000002</v>
      </c>
      <c r="FV78">
        <v>-0.26082699999999998</v>
      </c>
      <c r="FW78">
        <v>-0.264741</v>
      </c>
      <c r="FX78">
        <v>-0.27765299999999998</v>
      </c>
      <c r="FY78">
        <v>-0.27012999999999998</v>
      </c>
      <c r="FZ78">
        <v>-1.3457939999999999</v>
      </c>
      <c r="GA78">
        <v>-1.3146070000000001</v>
      </c>
      <c r="GB78">
        <v>-1.303491</v>
      </c>
      <c r="GC78">
        <v>-1.3046439999999999</v>
      </c>
      <c r="GD78">
        <v>-1.3305229999999999</v>
      </c>
      <c r="GE78">
        <v>-1.4444360000000001</v>
      </c>
      <c r="GF78">
        <v>-1.389052</v>
      </c>
      <c r="GG78">
        <v>-0.42984899999999998</v>
      </c>
      <c r="GH78">
        <v>-0.39174999999999999</v>
      </c>
      <c r="GI78">
        <v>-0.37622299999999997</v>
      </c>
      <c r="GJ78">
        <v>-0.374527</v>
      </c>
      <c r="GK78">
        <v>-0.41282600000000003</v>
      </c>
      <c r="GL78">
        <v>-0.593912</v>
      </c>
      <c r="GM78">
        <v>-0.51478900000000005</v>
      </c>
      <c r="GN78">
        <v>-0.38237900000000002</v>
      </c>
      <c r="GO78">
        <v>-0.35032000000000002</v>
      </c>
      <c r="GP78">
        <v>-0.33367000000000002</v>
      </c>
      <c r="GQ78">
        <v>-0.32908300000000001</v>
      </c>
      <c r="GR78">
        <v>-0.35903200000000002</v>
      </c>
      <c r="GS78">
        <v>-0.44355699999999998</v>
      </c>
      <c r="GT78">
        <v>-0.38899400000000001</v>
      </c>
      <c r="GU78">
        <v>0.40595399999999998</v>
      </c>
      <c r="GV78">
        <v>0.366614</v>
      </c>
      <c r="GW78">
        <v>0.33002599999999999</v>
      </c>
      <c r="GX78">
        <v>0.26995799999999998</v>
      </c>
      <c r="GY78">
        <v>0.43843199999999999</v>
      </c>
      <c r="GZ78">
        <v>0.354854</v>
      </c>
      <c r="HA78">
        <v>0.31126700000000002</v>
      </c>
      <c r="HB78">
        <v>-65</v>
      </c>
      <c r="HC78">
        <v>-65</v>
      </c>
      <c r="HD78">
        <v>-60</v>
      </c>
      <c r="HE78">
        <v>-55</v>
      </c>
      <c r="HF78">
        <v>-60</v>
      </c>
      <c r="HG78">
        <v>0</v>
      </c>
      <c r="HH78">
        <v>0</v>
      </c>
      <c r="HI78">
        <v>-1.772246</v>
      </c>
      <c r="HJ78">
        <v>-1.747126</v>
      </c>
      <c r="HK78">
        <v>-1.7359359999999999</v>
      </c>
      <c r="HL78">
        <v>-1.7334229999999999</v>
      </c>
      <c r="HM78">
        <v>-1.756049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736.45799999999997</v>
      </c>
      <c r="HX78">
        <v>0</v>
      </c>
      <c r="HZ78">
        <v>736.47299999999996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760.58299999999997</v>
      </c>
      <c r="IJ78">
        <v>0</v>
      </c>
      <c r="IL78">
        <v>760.72699999999998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771.75400000000002</v>
      </c>
      <c r="IV78">
        <v>0</v>
      </c>
      <c r="IX78">
        <v>771.99900000000002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776.05200000000002</v>
      </c>
      <c r="JH78">
        <v>0</v>
      </c>
      <c r="JJ78">
        <v>775.81700000000001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749.58699999999999</v>
      </c>
      <c r="JT78">
        <v>0</v>
      </c>
      <c r="JV78">
        <v>749.43600000000004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722.07100000000003</v>
      </c>
      <c r="KF78">
        <v>0.10199999999999999</v>
      </c>
      <c r="KH78">
        <v>722.33699999999999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759.81399999999996</v>
      </c>
      <c r="KR78">
        <v>2.5000000000000001E-2</v>
      </c>
      <c r="KT78">
        <v>759.88099999999997</v>
      </c>
      <c r="KU78">
        <v>2.5000000000000001E-2</v>
      </c>
      <c r="KV78">
        <v>142.05435308039998</v>
      </c>
      <c r="KW78">
        <v>127.39418997119999</v>
      </c>
      <c r="KX78">
        <v>108.60316622320001</v>
      </c>
      <c r="KY78">
        <v>100.2811552127</v>
      </c>
      <c r="KZ78">
        <v>102.5931410476</v>
      </c>
      <c r="LA78">
        <v>124.314442091</v>
      </c>
      <c r="LB78">
        <v>108.11157425250001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-28.209544799999996</v>
      </c>
      <c r="LI78">
        <v>-6.8613019999999985</v>
      </c>
      <c r="LJ78">
        <v>-54.506002793999997</v>
      </c>
      <c r="LK78">
        <v>-31.994905165999999</v>
      </c>
      <c r="LL78">
        <v>-0.2268074340000007</v>
      </c>
      <c r="LM78">
        <v>-25.314007531999998</v>
      </c>
      <c r="LN78">
        <v>-28.019483857000001</v>
      </c>
      <c r="LO78">
        <v>-17.682785511999999</v>
      </c>
      <c r="LP78">
        <v>-20.405173879999996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115.19598999999999</v>
      </c>
      <c r="LY78">
        <v>113.56318999999999</v>
      </c>
      <c r="LZ78">
        <v>104.15616</v>
      </c>
      <c r="MA78">
        <v>95.338264999999993</v>
      </c>
      <c r="MB78">
        <v>105.36293999999999</v>
      </c>
      <c r="MC78">
        <v>0</v>
      </c>
      <c r="MD78">
        <v>0</v>
      </c>
      <c r="ME78">
        <v>-34.306248689999997</v>
      </c>
      <c r="MF78">
        <v>-29.824750174999998</v>
      </c>
      <c r="MG78">
        <v>-26.701637356699997</v>
      </c>
      <c r="MH78">
        <v>-26.090899117199999</v>
      </c>
      <c r="MI78">
        <v>-34.8210061654</v>
      </c>
      <c r="MJ78">
        <v>-43.122227975199998</v>
      </c>
      <c r="MK78">
        <v>-21.955390497700002</v>
      </c>
      <c r="ML78">
        <v>168.43809159639997</v>
      </c>
      <c r="MM78">
        <v>179.13772463019998</v>
      </c>
      <c r="MN78">
        <v>185.83088143250004</v>
      </c>
      <c r="MO78">
        <v>144.21451356349999</v>
      </c>
      <c r="MP78">
        <v>145.11559102519999</v>
      </c>
      <c r="MQ78">
        <v>35.299883803800022</v>
      </c>
      <c r="MR78">
        <v>58.889707874800017</v>
      </c>
    </row>
    <row r="79" spans="1:356" x14ac:dyDescent="0.25">
      <c r="A79">
        <v>370</v>
      </c>
      <c r="B79" t="s">
        <v>462</v>
      </c>
      <c r="C79" s="3">
        <v>42880.175474537034</v>
      </c>
      <c r="D79">
        <v>51.689100000000003</v>
      </c>
      <c r="E79">
        <v>52.2515</v>
      </c>
      <c r="F79">
        <v>50</v>
      </c>
      <c r="G79">
        <v>52</v>
      </c>
      <c r="H79">
        <v>1.1618999999999999</v>
      </c>
      <c r="I79">
        <v>597.95209999999997</v>
      </c>
      <c r="J79">
        <v>19433</v>
      </c>
      <c r="K79">
        <v>30</v>
      </c>
      <c r="L79">
        <v>239715</v>
      </c>
      <c r="M79">
        <v>239897</v>
      </c>
      <c r="N79">
        <v>139147</v>
      </c>
      <c r="O79">
        <v>139154</v>
      </c>
      <c r="P79">
        <v>139337</v>
      </c>
      <c r="Q79">
        <v>139295</v>
      </c>
      <c r="R79">
        <v>221069</v>
      </c>
      <c r="S79">
        <v>221077</v>
      </c>
      <c r="T79">
        <v>220905</v>
      </c>
      <c r="U79">
        <v>220590</v>
      </c>
      <c r="V79">
        <v>215335</v>
      </c>
      <c r="W79">
        <v>215350</v>
      </c>
      <c r="X79">
        <v>215749</v>
      </c>
      <c r="Y79">
        <v>215905</v>
      </c>
      <c r="Z79">
        <v>294066</v>
      </c>
      <c r="AA79">
        <v>294017</v>
      </c>
      <c r="AB79">
        <v>1359.66</v>
      </c>
      <c r="AC79">
        <v>46935.109400000001</v>
      </c>
      <c r="AD79">
        <v>6</v>
      </c>
      <c r="AE79">
        <v>312.78120000000001</v>
      </c>
      <c r="AF79">
        <v>312.78120000000001</v>
      </c>
      <c r="AG79">
        <v>312.78120000000001</v>
      </c>
      <c r="AH79">
        <v>35.6586</v>
      </c>
      <c r="AI79">
        <v>35.6586</v>
      </c>
      <c r="AJ79">
        <v>35.6586</v>
      </c>
      <c r="AK79">
        <v>35.6586</v>
      </c>
      <c r="AL79">
        <v>1186.9141</v>
      </c>
      <c r="AM79">
        <v>1112.2164</v>
      </c>
      <c r="AN79">
        <v>1056</v>
      </c>
      <c r="AO79">
        <v>896.8066</v>
      </c>
      <c r="AP79">
        <v>1048.9268999999999</v>
      </c>
      <c r="AQ79">
        <v>986.57560000000001</v>
      </c>
      <c r="AR79">
        <v>969.39779999999996</v>
      </c>
      <c r="AS79">
        <v>951.97720000000004</v>
      </c>
      <c r="AT79">
        <v>934.09010000000001</v>
      </c>
      <c r="AU79">
        <v>923.58090000000004</v>
      </c>
      <c r="AV79">
        <v>913.39760000000001</v>
      </c>
      <c r="AW79">
        <v>899.56479999999999</v>
      </c>
      <c r="AX79">
        <v>15.8</v>
      </c>
      <c r="AY79">
        <v>22</v>
      </c>
      <c r="AZ79">
        <v>32.154499999999999</v>
      </c>
      <c r="BA79">
        <v>20.5137</v>
      </c>
      <c r="BB79">
        <v>13.107100000000001</v>
      </c>
      <c r="BC79">
        <v>9.4520999999999997</v>
      </c>
      <c r="BD79">
        <v>7.0080999999999998</v>
      </c>
      <c r="BE79">
        <v>5.2918000000000003</v>
      </c>
      <c r="BF79">
        <v>4.0125000000000002</v>
      </c>
      <c r="BG79">
        <v>3.3801000000000001</v>
      </c>
      <c r="BH79">
        <v>3.3881999999999999</v>
      </c>
      <c r="BI79">
        <v>92.66</v>
      </c>
      <c r="BJ79">
        <v>127.48</v>
      </c>
      <c r="BK79">
        <v>146.41</v>
      </c>
      <c r="BL79">
        <v>198.86</v>
      </c>
      <c r="BM79">
        <v>206.9</v>
      </c>
      <c r="BN79">
        <v>279.39</v>
      </c>
      <c r="BO79">
        <v>279.06</v>
      </c>
      <c r="BP79">
        <v>378.52</v>
      </c>
      <c r="BQ79">
        <v>371.29</v>
      </c>
      <c r="BR79">
        <v>507.26</v>
      </c>
      <c r="BS79">
        <v>486.84</v>
      </c>
      <c r="BT79">
        <v>668.76</v>
      </c>
      <c r="BU79">
        <v>589.28</v>
      </c>
      <c r="BV79">
        <v>799.53</v>
      </c>
      <c r="BW79">
        <v>49.3</v>
      </c>
      <c r="BX79">
        <v>43.7</v>
      </c>
      <c r="BY79">
        <v>27.3749</v>
      </c>
      <c r="BZ79">
        <v>1.87</v>
      </c>
      <c r="CA79">
        <v>2.2042999999999999</v>
      </c>
      <c r="CB79">
        <v>2.8914</v>
      </c>
      <c r="CC79">
        <v>-1.7986</v>
      </c>
      <c r="CD79">
        <v>2.2042999999999999</v>
      </c>
      <c r="CE79">
        <v>1107494</v>
      </c>
      <c r="CF79">
        <v>1</v>
      </c>
      <c r="CI79">
        <v>3.7292999999999998</v>
      </c>
      <c r="CJ79">
        <v>7.0885999999999996</v>
      </c>
      <c r="CK79">
        <v>8.77</v>
      </c>
      <c r="CL79">
        <v>10.7157</v>
      </c>
      <c r="CM79">
        <v>11.9564</v>
      </c>
      <c r="CN79">
        <v>15.6464</v>
      </c>
      <c r="CO79">
        <v>4.5536000000000003</v>
      </c>
      <c r="CP79">
        <v>7.6910999999999996</v>
      </c>
      <c r="CQ79">
        <v>9.1750000000000007</v>
      </c>
      <c r="CR79">
        <v>11.591100000000001</v>
      </c>
      <c r="CS79">
        <v>13.4054</v>
      </c>
      <c r="CT79">
        <v>16.837499999999999</v>
      </c>
      <c r="CU79">
        <v>25.117999999999999</v>
      </c>
      <c r="CV79">
        <v>24.962700000000002</v>
      </c>
      <c r="CW79">
        <v>24.960699999999999</v>
      </c>
      <c r="CX79">
        <v>24.941400000000002</v>
      </c>
      <c r="CY79">
        <v>25.1234</v>
      </c>
      <c r="CZ79">
        <v>24.929500000000001</v>
      </c>
      <c r="DB79">
        <v>21784</v>
      </c>
      <c r="DC79">
        <v>922</v>
      </c>
      <c r="DD79">
        <v>7</v>
      </c>
      <c r="DF79" t="s">
        <v>490</v>
      </c>
      <c r="DG79">
        <v>333</v>
      </c>
      <c r="DH79">
        <v>1229</v>
      </c>
      <c r="DI79">
        <v>8</v>
      </c>
      <c r="DJ79">
        <v>1</v>
      </c>
      <c r="DK79">
        <v>35</v>
      </c>
      <c r="DL79">
        <v>35.333336000000003</v>
      </c>
      <c r="DM79">
        <v>1.87</v>
      </c>
      <c r="DN79">
        <v>1683.9784999999999</v>
      </c>
      <c r="DO79">
        <v>1642.3286000000001</v>
      </c>
      <c r="DP79">
        <v>1431.7428</v>
      </c>
      <c r="DQ79">
        <v>1351.3715</v>
      </c>
      <c r="DR79">
        <v>1264.9641999999999</v>
      </c>
      <c r="DS79">
        <v>1171.2572</v>
      </c>
      <c r="DT79">
        <v>1085.9928</v>
      </c>
      <c r="DU79">
        <v>81.936400000000006</v>
      </c>
      <c r="DV79">
        <v>81.998599999999996</v>
      </c>
      <c r="DW79">
        <v>78.472099999999998</v>
      </c>
      <c r="DX79">
        <v>75.600700000000003</v>
      </c>
      <c r="DY79">
        <v>85.997100000000003</v>
      </c>
      <c r="DZ79">
        <v>73.548599999999993</v>
      </c>
      <c r="EA79">
        <v>45.759300000000003</v>
      </c>
      <c r="EB79">
        <v>32.154499999999999</v>
      </c>
      <c r="EC79">
        <v>20.5137</v>
      </c>
      <c r="ED79">
        <v>13.107100000000001</v>
      </c>
      <c r="EE79">
        <v>9.4520999999999997</v>
      </c>
      <c r="EF79">
        <v>7.0080999999999998</v>
      </c>
      <c r="EG79">
        <v>5.2918000000000003</v>
      </c>
      <c r="EH79">
        <v>4.0125000000000002</v>
      </c>
      <c r="EI79">
        <v>3.3801000000000001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4.5762999999999998E-2</v>
      </c>
      <c r="EY79">
        <v>3.9007E-2</v>
      </c>
      <c r="EZ79">
        <v>3.4270000000000002E-2</v>
      </c>
      <c r="FA79">
        <v>2.0131E-2</v>
      </c>
      <c r="FB79">
        <v>2.2030999999999999E-2</v>
      </c>
      <c r="FC79">
        <v>2.2376E-2</v>
      </c>
      <c r="FD79">
        <v>1.9827000000000001E-2</v>
      </c>
      <c r="FE79">
        <v>-4.5259999999999996E-3</v>
      </c>
      <c r="FF79">
        <v>-1.4260999999999999E-2</v>
      </c>
      <c r="FG79">
        <v>-3.3817E-2</v>
      </c>
      <c r="FH79">
        <v>-5.3200000000000003E-4</v>
      </c>
      <c r="FI79">
        <v>-7.6499999999999995E-4</v>
      </c>
      <c r="FJ79">
        <v>-9.1570000000000002E-3</v>
      </c>
      <c r="FK79">
        <v>-4.9649999999999998E-3</v>
      </c>
      <c r="FL79">
        <v>8.3177000000000001E-2</v>
      </c>
      <c r="FM79">
        <v>7.8992000000000007E-2</v>
      </c>
      <c r="FN79">
        <v>7.7380000000000004E-2</v>
      </c>
      <c r="FO79">
        <v>7.4379000000000001E-2</v>
      </c>
      <c r="FP79">
        <v>8.0159999999999995E-2</v>
      </c>
      <c r="FQ79">
        <v>0.108041</v>
      </c>
      <c r="FR79">
        <v>0.101523</v>
      </c>
      <c r="FS79">
        <v>-0.26767400000000002</v>
      </c>
      <c r="FT79">
        <v>-0.26344000000000001</v>
      </c>
      <c r="FU79">
        <v>-0.26141999999999999</v>
      </c>
      <c r="FV79">
        <v>-0.26093499999999997</v>
      </c>
      <c r="FW79">
        <v>-0.26488600000000001</v>
      </c>
      <c r="FX79">
        <v>-0.27786</v>
      </c>
      <c r="FY79">
        <v>-0.27022099999999999</v>
      </c>
      <c r="FZ79">
        <v>-1.3456669999999999</v>
      </c>
      <c r="GA79">
        <v>-1.315042</v>
      </c>
      <c r="GB79">
        <v>-1.3040389999999999</v>
      </c>
      <c r="GC79">
        <v>-1.303833</v>
      </c>
      <c r="GD79">
        <v>-1.3312470000000001</v>
      </c>
      <c r="GE79">
        <v>-1.444183</v>
      </c>
      <c r="GF79">
        <v>-1.3880189999999999</v>
      </c>
      <c r="GG79">
        <v>-0.43010100000000001</v>
      </c>
      <c r="GH79">
        <v>-0.391764</v>
      </c>
      <c r="GI79">
        <v>-0.37619399999999997</v>
      </c>
      <c r="GJ79">
        <v>-0.374664</v>
      </c>
      <c r="GK79">
        <v>-0.41312100000000002</v>
      </c>
      <c r="GL79">
        <v>-0.59377899999999995</v>
      </c>
      <c r="GM79">
        <v>-0.51506399999999997</v>
      </c>
      <c r="GN79">
        <v>-0.382243</v>
      </c>
      <c r="GO79">
        <v>-0.35076600000000002</v>
      </c>
      <c r="GP79">
        <v>-0.33421400000000001</v>
      </c>
      <c r="GQ79">
        <v>-0.32918199999999997</v>
      </c>
      <c r="GR79">
        <v>-0.35876599999999997</v>
      </c>
      <c r="GS79">
        <v>-0.44436599999999998</v>
      </c>
      <c r="GT79">
        <v>-0.38891799999999999</v>
      </c>
      <c r="GU79">
        <v>0.406781</v>
      </c>
      <c r="GV79">
        <v>0.36755199999999999</v>
      </c>
      <c r="GW79">
        <v>0.33143099999999998</v>
      </c>
      <c r="GX79">
        <v>0.27208500000000002</v>
      </c>
      <c r="GY79">
        <v>0.44289000000000001</v>
      </c>
      <c r="GZ79">
        <v>0.35621700000000001</v>
      </c>
      <c r="HA79">
        <v>0.313361</v>
      </c>
      <c r="HB79">
        <v>-65</v>
      </c>
      <c r="HC79">
        <v>-65</v>
      </c>
      <c r="HD79">
        <v>-60</v>
      </c>
      <c r="HE79">
        <v>-55</v>
      </c>
      <c r="HF79">
        <v>-60</v>
      </c>
      <c r="HG79">
        <v>10</v>
      </c>
      <c r="HH79">
        <v>-10</v>
      </c>
      <c r="HI79">
        <v>-1.7723180000000001</v>
      </c>
      <c r="HJ79">
        <v>-1.7472000000000001</v>
      </c>
      <c r="HK79">
        <v>-1.7360390000000001</v>
      </c>
      <c r="HL79">
        <v>-1.7335469999999999</v>
      </c>
      <c r="HM79">
        <v>-1.756202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736.45799999999997</v>
      </c>
      <c r="HX79">
        <v>0</v>
      </c>
      <c r="HZ79">
        <v>736.47299999999996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760.58299999999997</v>
      </c>
      <c r="IJ79">
        <v>0</v>
      </c>
      <c r="IL79">
        <v>760.72699999999998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771.75400000000002</v>
      </c>
      <c r="IV79">
        <v>0</v>
      </c>
      <c r="IX79">
        <v>771.99900000000002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776.05200000000002</v>
      </c>
      <c r="JH79">
        <v>0</v>
      </c>
      <c r="JJ79">
        <v>775.81700000000001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749.58699999999999</v>
      </c>
      <c r="JT79">
        <v>0</v>
      </c>
      <c r="JV79">
        <v>749.43600000000004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722.07100000000003</v>
      </c>
      <c r="KF79">
        <v>0.10199999999999999</v>
      </c>
      <c r="KH79">
        <v>722.33699999999999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759.81399999999996</v>
      </c>
      <c r="KR79">
        <v>2.5000000000000001E-2</v>
      </c>
      <c r="KT79">
        <v>759.88099999999997</v>
      </c>
      <c r="KU79">
        <v>2.5000000000000001E-2</v>
      </c>
      <c r="KV79">
        <v>140.06827969450001</v>
      </c>
      <c r="KW79">
        <v>129.7308207712</v>
      </c>
      <c r="KX79">
        <v>110.788257864</v>
      </c>
      <c r="KY79">
        <v>100.5136607985</v>
      </c>
      <c r="KZ79">
        <v>101.39953027199998</v>
      </c>
      <c r="LA79">
        <v>126.5437991452</v>
      </c>
      <c r="LB79">
        <v>110.2532470344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-28.230575999999996</v>
      </c>
      <c r="LI79">
        <v>-6.8636133999999993</v>
      </c>
      <c r="LJ79">
        <v>-55.491270078999989</v>
      </c>
      <c r="LK79">
        <v>-32.542029332000006</v>
      </c>
      <c r="LL79">
        <v>-0.59072966700000262</v>
      </c>
      <c r="LM79">
        <v>-25.553822966999995</v>
      </c>
      <c r="LN79">
        <v>-28.310298702000004</v>
      </c>
      <c r="LO79">
        <v>-19.090655076999997</v>
      </c>
      <c r="LP79">
        <v>-20.628738377999998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115.20067</v>
      </c>
      <c r="LY79">
        <v>113.56800000000001</v>
      </c>
      <c r="LZ79">
        <v>104.16234</v>
      </c>
      <c r="MA79">
        <v>95.345084999999997</v>
      </c>
      <c r="MB79">
        <v>105.37212</v>
      </c>
      <c r="MC79">
        <v>0</v>
      </c>
      <c r="MD79">
        <v>0</v>
      </c>
      <c r="ME79">
        <v>-35.240927576400004</v>
      </c>
      <c r="MF79">
        <v>-32.124099530399995</v>
      </c>
      <c r="MG79">
        <v>-29.520733187399998</v>
      </c>
      <c r="MH79">
        <v>-28.324860664800003</v>
      </c>
      <c r="MI79">
        <v>-35.527207949100003</v>
      </c>
      <c r="MJ79">
        <v>-43.671614159399994</v>
      </c>
      <c r="MK79">
        <v>-23.568968095199999</v>
      </c>
      <c r="ML79">
        <v>164.53675203910001</v>
      </c>
      <c r="MM79">
        <v>178.63269190880001</v>
      </c>
      <c r="MN79">
        <v>184.8391350096</v>
      </c>
      <c r="MO79">
        <v>141.98006216669998</v>
      </c>
      <c r="MP79">
        <v>142.93414362089999</v>
      </c>
      <c r="MQ79">
        <v>35.550953908800011</v>
      </c>
      <c r="MR79">
        <v>59.191927161200006</v>
      </c>
    </row>
    <row r="80" spans="1:356" x14ac:dyDescent="0.25">
      <c r="A80">
        <v>370</v>
      </c>
      <c r="B80" t="s">
        <v>463</v>
      </c>
      <c r="C80" s="3">
        <v>42880.176886574074</v>
      </c>
      <c r="D80">
        <v>51.251300000000001</v>
      </c>
      <c r="E80">
        <v>52.0319</v>
      </c>
      <c r="F80">
        <v>69</v>
      </c>
      <c r="G80">
        <v>43</v>
      </c>
      <c r="H80">
        <v>1.1117999999999999</v>
      </c>
      <c r="I80">
        <v>363.9393</v>
      </c>
      <c r="J80">
        <v>19506</v>
      </c>
      <c r="K80">
        <v>30</v>
      </c>
      <c r="L80">
        <v>239715</v>
      </c>
      <c r="M80">
        <v>239897</v>
      </c>
      <c r="N80">
        <v>139147</v>
      </c>
      <c r="O80">
        <v>139154</v>
      </c>
      <c r="P80">
        <v>139337</v>
      </c>
      <c r="Q80">
        <v>139295</v>
      </c>
      <c r="R80">
        <v>221069</v>
      </c>
      <c r="S80">
        <v>221077</v>
      </c>
      <c r="T80">
        <v>220905</v>
      </c>
      <c r="U80">
        <v>220590</v>
      </c>
      <c r="V80">
        <v>215335</v>
      </c>
      <c r="W80">
        <v>215350</v>
      </c>
      <c r="X80">
        <v>215749</v>
      </c>
      <c r="Y80">
        <v>215905</v>
      </c>
      <c r="Z80">
        <v>294066</v>
      </c>
      <c r="AA80">
        <v>294017</v>
      </c>
      <c r="AB80">
        <v>1359.66</v>
      </c>
      <c r="AC80">
        <v>46954.835899999998</v>
      </c>
      <c r="AD80">
        <v>6</v>
      </c>
      <c r="AE80">
        <v>312.97399999999999</v>
      </c>
      <c r="AF80">
        <v>312.97399999999999</v>
      </c>
      <c r="AG80">
        <v>312.97399999999999</v>
      </c>
      <c r="AH80">
        <v>35.851500000000001</v>
      </c>
      <c r="AI80">
        <v>35.851500000000001</v>
      </c>
      <c r="AJ80">
        <v>35.851500000000001</v>
      </c>
      <c r="AK80">
        <v>35.851500000000001</v>
      </c>
      <c r="AL80">
        <v>1196.2891</v>
      </c>
      <c r="AM80">
        <v>1135.0829000000001</v>
      </c>
      <c r="AN80">
        <v>1081.5</v>
      </c>
      <c r="AO80">
        <v>900.04139999999995</v>
      </c>
      <c r="AP80">
        <v>1055.9177999999999</v>
      </c>
      <c r="AQ80">
        <v>1000.7011</v>
      </c>
      <c r="AR80">
        <v>982.14859999999999</v>
      </c>
      <c r="AS80">
        <v>965.4384</v>
      </c>
      <c r="AT80">
        <v>948.18690000000004</v>
      </c>
      <c r="AU80">
        <v>932.94399999999996</v>
      </c>
      <c r="AV80">
        <v>918.29930000000002</v>
      </c>
      <c r="AW80">
        <v>901.85329999999999</v>
      </c>
      <c r="AX80">
        <v>15.8</v>
      </c>
      <c r="AY80">
        <v>31.8</v>
      </c>
      <c r="AZ80">
        <v>32.624600000000001</v>
      </c>
      <c r="BA80">
        <v>23.4664</v>
      </c>
      <c r="BB80">
        <v>17.099699999999999</v>
      </c>
      <c r="BC80">
        <v>13.2448</v>
      </c>
      <c r="BD80">
        <v>10.3947</v>
      </c>
      <c r="BE80">
        <v>8.2356999999999996</v>
      </c>
      <c r="BF80">
        <v>6.5689000000000002</v>
      </c>
      <c r="BG80">
        <v>5.6571999999999996</v>
      </c>
      <c r="BH80">
        <v>5.6520999999999999</v>
      </c>
      <c r="BI80">
        <v>103.14</v>
      </c>
      <c r="BJ80">
        <v>142.11000000000001</v>
      </c>
      <c r="BK80">
        <v>141.28</v>
      </c>
      <c r="BL80">
        <v>195.11</v>
      </c>
      <c r="BM80">
        <v>183.91</v>
      </c>
      <c r="BN80">
        <v>254.38</v>
      </c>
      <c r="BO80">
        <v>233.23</v>
      </c>
      <c r="BP80">
        <v>324.52999999999997</v>
      </c>
      <c r="BQ80">
        <v>296</v>
      </c>
      <c r="BR80">
        <v>412.85</v>
      </c>
      <c r="BS80">
        <v>369.67</v>
      </c>
      <c r="BT80">
        <v>518</v>
      </c>
      <c r="BU80">
        <v>436.2</v>
      </c>
      <c r="BV80">
        <v>605.88</v>
      </c>
      <c r="BW80">
        <v>50.8</v>
      </c>
      <c r="BX80">
        <v>43.5</v>
      </c>
      <c r="BY80">
        <v>13.2911</v>
      </c>
      <c r="BZ80">
        <v>1.8625</v>
      </c>
      <c r="CA80">
        <v>2.8410000000000002</v>
      </c>
      <c r="CB80">
        <v>2.8410000000000002</v>
      </c>
      <c r="CC80">
        <v>-1.2622</v>
      </c>
      <c r="CD80">
        <v>2.8410000000000002</v>
      </c>
      <c r="CE80">
        <v>6216459</v>
      </c>
      <c r="CF80">
        <v>2</v>
      </c>
      <c r="CI80">
        <v>2.5007000000000001</v>
      </c>
      <c r="CJ80">
        <v>4.4836</v>
      </c>
      <c r="CK80">
        <v>5.3307000000000002</v>
      </c>
      <c r="CL80">
        <v>6.4457000000000004</v>
      </c>
      <c r="CM80">
        <v>7.3486000000000002</v>
      </c>
      <c r="CN80">
        <v>9.5236000000000001</v>
      </c>
      <c r="CO80">
        <v>3.0339999999999998</v>
      </c>
      <c r="CP80">
        <v>5.15</v>
      </c>
      <c r="CQ80">
        <v>6.0140000000000002</v>
      </c>
      <c r="CR80">
        <v>7.53</v>
      </c>
      <c r="CS80">
        <v>8.2119999999999997</v>
      </c>
      <c r="CT80">
        <v>10.426</v>
      </c>
      <c r="CU80">
        <v>24.857700000000001</v>
      </c>
      <c r="CV80">
        <v>24.963899999999999</v>
      </c>
      <c r="CW80">
        <v>24.9786</v>
      </c>
      <c r="CX80">
        <v>24.9239</v>
      </c>
      <c r="CY80">
        <v>24.917100000000001</v>
      </c>
      <c r="CZ80">
        <v>24.9937</v>
      </c>
      <c r="DB80">
        <v>21784</v>
      </c>
      <c r="DC80">
        <v>922</v>
      </c>
      <c r="DD80">
        <v>8</v>
      </c>
      <c r="DF80" t="s">
        <v>491</v>
      </c>
      <c r="DG80">
        <v>559</v>
      </c>
      <c r="DH80">
        <v>1213</v>
      </c>
      <c r="DI80">
        <v>11</v>
      </c>
      <c r="DJ80">
        <v>8</v>
      </c>
      <c r="DK80">
        <v>35</v>
      </c>
      <c r="DL80">
        <v>30</v>
      </c>
      <c r="DM80">
        <v>1.8625</v>
      </c>
      <c r="DN80">
        <v>1298.9213999999999</v>
      </c>
      <c r="DO80">
        <v>1240.0286000000001</v>
      </c>
      <c r="DP80">
        <v>1127.4286</v>
      </c>
      <c r="DQ80">
        <v>1048.9572000000001</v>
      </c>
      <c r="DR80">
        <v>997.45</v>
      </c>
      <c r="DS80">
        <v>918.8143</v>
      </c>
      <c r="DT80">
        <v>794.55709999999999</v>
      </c>
      <c r="DU80">
        <v>62.8536</v>
      </c>
      <c r="DV80">
        <v>59.862900000000003</v>
      </c>
      <c r="DW80">
        <v>56.65</v>
      </c>
      <c r="DX80">
        <v>55.501399999999997</v>
      </c>
      <c r="DY80">
        <v>77.032899999999998</v>
      </c>
      <c r="DZ80">
        <v>72.807900000000004</v>
      </c>
      <c r="EA80">
        <v>42.968600000000002</v>
      </c>
      <c r="EB80">
        <v>32.624600000000001</v>
      </c>
      <c r="EC80">
        <v>23.4664</v>
      </c>
      <c r="ED80">
        <v>17.099699999999999</v>
      </c>
      <c r="EE80">
        <v>13.2448</v>
      </c>
      <c r="EF80">
        <v>10.3947</v>
      </c>
      <c r="EG80">
        <v>8.2356999999999996</v>
      </c>
      <c r="EH80">
        <v>6.5689000000000002</v>
      </c>
      <c r="EI80">
        <v>5.6571999999999996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4.2939999999999999E-2</v>
      </c>
      <c r="EY80">
        <v>3.6365000000000001E-2</v>
      </c>
      <c r="EZ80">
        <v>3.1459000000000001E-2</v>
      </c>
      <c r="FA80">
        <v>1.8846000000000002E-2</v>
      </c>
      <c r="FB80">
        <v>2.0219999999999998E-2</v>
      </c>
      <c r="FC80">
        <v>2.0376999999999999E-2</v>
      </c>
      <c r="FD80">
        <v>1.8353000000000001E-2</v>
      </c>
      <c r="FE80">
        <v>-4.078E-3</v>
      </c>
      <c r="FF80">
        <v>-1.3008E-2</v>
      </c>
      <c r="FG80">
        <v>-3.1140999999999999E-2</v>
      </c>
      <c r="FH80">
        <v>-5.0699999999999996E-4</v>
      </c>
      <c r="FI80">
        <v>-7.3200000000000001E-4</v>
      </c>
      <c r="FJ80">
        <v>-9.0299999999999998E-3</v>
      </c>
      <c r="FK80">
        <v>-4.875E-3</v>
      </c>
      <c r="FL80">
        <v>8.3733000000000002E-2</v>
      </c>
      <c r="FM80">
        <v>7.9525999999999999E-2</v>
      </c>
      <c r="FN80">
        <v>7.7889E-2</v>
      </c>
      <c r="FO80">
        <v>7.4868000000000004E-2</v>
      </c>
      <c r="FP80">
        <v>8.0685999999999994E-2</v>
      </c>
      <c r="FQ80">
        <v>0.10886800000000001</v>
      </c>
      <c r="FR80">
        <v>0.102344</v>
      </c>
      <c r="FS80">
        <v>-0.25989600000000002</v>
      </c>
      <c r="FT80">
        <v>-0.25572299999999998</v>
      </c>
      <c r="FU80">
        <v>-0.253639</v>
      </c>
      <c r="FV80">
        <v>-0.25325599999999998</v>
      </c>
      <c r="FW80">
        <v>-0.25755699999999998</v>
      </c>
      <c r="FX80">
        <v>-0.269978</v>
      </c>
      <c r="FY80">
        <v>-0.26230700000000001</v>
      </c>
      <c r="FZ80">
        <v>-1.336975</v>
      </c>
      <c r="GA80">
        <v>-1.3060959999999999</v>
      </c>
      <c r="GB80">
        <v>-1.2899160000000001</v>
      </c>
      <c r="GC80">
        <v>-1.2917350000000001</v>
      </c>
      <c r="GD80">
        <v>-1.3292729999999999</v>
      </c>
      <c r="GE80">
        <v>-1.4388639999999999</v>
      </c>
      <c r="GF80">
        <v>-1.3810560000000001</v>
      </c>
      <c r="GG80">
        <v>-0.42093199999999997</v>
      </c>
      <c r="GH80">
        <v>-0.38358300000000001</v>
      </c>
      <c r="GI80">
        <v>-0.36792900000000001</v>
      </c>
      <c r="GJ80">
        <v>-0.36644300000000002</v>
      </c>
      <c r="GK80">
        <v>-0.40399400000000002</v>
      </c>
      <c r="GL80">
        <v>-0.58122200000000002</v>
      </c>
      <c r="GM80">
        <v>-0.50539400000000001</v>
      </c>
      <c r="GN80">
        <v>-0.37894800000000001</v>
      </c>
      <c r="GO80">
        <v>-0.34726600000000002</v>
      </c>
      <c r="GP80">
        <v>-0.33195000000000002</v>
      </c>
      <c r="GQ80">
        <v>-0.32692100000000002</v>
      </c>
      <c r="GR80">
        <v>-0.35646</v>
      </c>
      <c r="GS80">
        <v>-0.44148900000000002</v>
      </c>
      <c r="GT80">
        <v>-0.38450600000000001</v>
      </c>
      <c r="GU80">
        <v>0.41607100000000002</v>
      </c>
      <c r="GV80">
        <v>0.39422400000000002</v>
      </c>
      <c r="GW80">
        <v>0.37094500000000002</v>
      </c>
      <c r="GX80">
        <v>0.35658000000000001</v>
      </c>
      <c r="GY80">
        <v>0.61094000000000004</v>
      </c>
      <c r="GZ80">
        <v>0.52019300000000002</v>
      </c>
      <c r="HA80">
        <v>0.47194599999999998</v>
      </c>
      <c r="HB80">
        <v>-70</v>
      </c>
      <c r="HC80">
        <v>-70</v>
      </c>
      <c r="HD80">
        <v>-70</v>
      </c>
      <c r="HE80">
        <v>-65</v>
      </c>
      <c r="HF80">
        <v>-60</v>
      </c>
      <c r="HG80">
        <v>20</v>
      </c>
      <c r="HH80">
        <v>-20</v>
      </c>
      <c r="HI80">
        <v>-1.7144630000000001</v>
      </c>
      <c r="HJ80">
        <v>-1.689017</v>
      </c>
      <c r="HK80">
        <v>-1.675994</v>
      </c>
      <c r="HL80">
        <v>-1.672404</v>
      </c>
      <c r="HM80">
        <v>-1.6962870000000001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736.45799999999997</v>
      </c>
      <c r="HX80">
        <v>0</v>
      </c>
      <c r="HZ80">
        <v>736.47299999999996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760.58299999999997</v>
      </c>
      <c r="IJ80">
        <v>0</v>
      </c>
      <c r="IL80">
        <v>760.72699999999998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771.75400000000002</v>
      </c>
      <c r="IV80">
        <v>0</v>
      </c>
      <c r="IX80">
        <v>771.99900000000002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776.05200000000002</v>
      </c>
      <c r="JH80">
        <v>0</v>
      </c>
      <c r="JJ80">
        <v>775.81700000000001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749.58699999999999</v>
      </c>
      <c r="JT80">
        <v>0</v>
      </c>
      <c r="JV80">
        <v>749.43600000000004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722.07100000000003</v>
      </c>
      <c r="KF80">
        <v>0.10199999999999999</v>
      </c>
      <c r="KH80">
        <v>722.33699999999999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759.81399999999996</v>
      </c>
      <c r="KR80">
        <v>2.5000000000000001E-2</v>
      </c>
      <c r="KT80">
        <v>759.88099999999997</v>
      </c>
      <c r="KU80">
        <v>2.5000000000000001E-2</v>
      </c>
      <c r="KV80">
        <v>108.7625855862</v>
      </c>
      <c r="KW80">
        <v>98.614514443600001</v>
      </c>
      <c r="KX80">
        <v>87.814286225399997</v>
      </c>
      <c r="KY80">
        <v>78.533327649600011</v>
      </c>
      <c r="KZ80">
        <v>80.480250699999999</v>
      </c>
      <c r="LA80">
        <v>100.0294752124</v>
      </c>
      <c r="LB80">
        <v>81.318151842399999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-27.429764799999997</v>
      </c>
      <c r="LI80">
        <v>-6.6625978000000003</v>
      </c>
      <c r="LJ80">
        <v>-51.957522450000006</v>
      </c>
      <c r="LK80">
        <v>-30.506484272000002</v>
      </c>
      <c r="LL80">
        <v>-0.41019328800000299</v>
      </c>
      <c r="LM80">
        <v>-23.689128165000003</v>
      </c>
      <c r="LN80">
        <v>-25.904872223999998</v>
      </c>
      <c r="LO80">
        <v>-16.326789807999997</v>
      </c>
      <c r="LP80">
        <v>-18.613872768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120.01241</v>
      </c>
      <c r="LY80">
        <v>118.23119</v>
      </c>
      <c r="LZ80">
        <v>117.31958</v>
      </c>
      <c r="MA80">
        <v>108.70626</v>
      </c>
      <c r="MB80">
        <v>101.77722</v>
      </c>
      <c r="MC80">
        <v>0</v>
      </c>
      <c r="MD80">
        <v>0</v>
      </c>
      <c r="ME80">
        <v>-26.457091555199998</v>
      </c>
      <c r="MF80">
        <v>-22.962390770700001</v>
      </c>
      <c r="MG80">
        <v>-20.84317785</v>
      </c>
      <c r="MH80">
        <v>-20.3380995202</v>
      </c>
      <c r="MI80">
        <v>-31.120829402600002</v>
      </c>
      <c r="MJ80">
        <v>-42.3175532538</v>
      </c>
      <c r="MK80">
        <v>-21.716072628400003</v>
      </c>
      <c r="ML80">
        <v>150.36038158099998</v>
      </c>
      <c r="MM80">
        <v>163.37682940089999</v>
      </c>
      <c r="MN80">
        <v>183.88049508740002</v>
      </c>
      <c r="MO80">
        <v>143.21235996440004</v>
      </c>
      <c r="MP80">
        <v>125.23176907339999</v>
      </c>
      <c r="MQ80">
        <v>13.9553673506</v>
      </c>
      <c r="MR80">
        <v>34.325608645999992</v>
      </c>
    </row>
    <row r="81" spans="1:356" x14ac:dyDescent="0.25">
      <c r="A81">
        <v>370</v>
      </c>
      <c r="B81" t="s">
        <v>464</v>
      </c>
      <c r="C81" s="3">
        <v>42880.178495370368</v>
      </c>
      <c r="D81">
        <v>50.480499999999999</v>
      </c>
      <c r="E81">
        <v>51.499900000000004</v>
      </c>
      <c r="F81">
        <v>95</v>
      </c>
      <c r="G81">
        <v>41</v>
      </c>
      <c r="H81">
        <v>1.1117999999999999</v>
      </c>
      <c r="I81">
        <v>363.58589999999998</v>
      </c>
      <c r="J81">
        <v>19490</v>
      </c>
      <c r="K81">
        <v>30</v>
      </c>
      <c r="L81">
        <v>239715</v>
      </c>
      <c r="M81">
        <v>239897</v>
      </c>
      <c r="N81">
        <v>139147</v>
      </c>
      <c r="O81">
        <v>139154</v>
      </c>
      <c r="P81">
        <v>139337</v>
      </c>
      <c r="Q81">
        <v>139295</v>
      </c>
      <c r="R81">
        <v>221069</v>
      </c>
      <c r="S81">
        <v>221077</v>
      </c>
      <c r="T81">
        <v>220905</v>
      </c>
      <c r="U81">
        <v>220590</v>
      </c>
      <c r="V81">
        <v>215335</v>
      </c>
      <c r="W81">
        <v>215350</v>
      </c>
      <c r="X81">
        <v>215749</v>
      </c>
      <c r="Y81">
        <v>215905</v>
      </c>
      <c r="Z81">
        <v>294066</v>
      </c>
      <c r="AA81">
        <v>294017</v>
      </c>
      <c r="AB81">
        <v>1359.66</v>
      </c>
      <c r="AC81">
        <v>46974.5625</v>
      </c>
      <c r="AD81">
        <v>6</v>
      </c>
      <c r="AE81">
        <v>313.16669999999999</v>
      </c>
      <c r="AF81">
        <v>313.16669999999999</v>
      </c>
      <c r="AG81">
        <v>313.16669999999999</v>
      </c>
      <c r="AH81">
        <v>36.0441</v>
      </c>
      <c r="AI81">
        <v>36.0441</v>
      </c>
      <c r="AJ81">
        <v>36.0441</v>
      </c>
      <c r="AK81">
        <v>36.0441</v>
      </c>
      <c r="AL81">
        <v>1192.7734</v>
      </c>
      <c r="AM81">
        <v>1126.5142000000001</v>
      </c>
      <c r="AN81">
        <v>1072.1666</v>
      </c>
      <c r="AO81">
        <v>901.04380000000003</v>
      </c>
      <c r="AP81">
        <v>1038.9332999999999</v>
      </c>
      <c r="AQ81">
        <v>987.97829999999999</v>
      </c>
      <c r="AR81">
        <v>971.76340000000005</v>
      </c>
      <c r="AS81">
        <v>957.14739999999995</v>
      </c>
      <c r="AT81">
        <v>941.89430000000004</v>
      </c>
      <c r="AU81">
        <v>928.79359999999997</v>
      </c>
      <c r="AV81">
        <v>916.27440000000001</v>
      </c>
      <c r="AW81">
        <v>901.80179999999996</v>
      </c>
      <c r="AX81">
        <v>15.8</v>
      </c>
      <c r="AY81">
        <v>36.799999999999997</v>
      </c>
      <c r="AZ81">
        <v>32.369399999999999</v>
      </c>
      <c r="BA81">
        <v>23.398399999999999</v>
      </c>
      <c r="BB81">
        <v>17.135200000000001</v>
      </c>
      <c r="BC81">
        <v>13.308</v>
      </c>
      <c r="BD81">
        <v>10.4778</v>
      </c>
      <c r="BE81">
        <v>8.3002000000000002</v>
      </c>
      <c r="BF81">
        <v>6.5914000000000001</v>
      </c>
      <c r="BG81">
        <v>5.6544999999999996</v>
      </c>
      <c r="BH81">
        <v>5.6458000000000004</v>
      </c>
      <c r="BI81">
        <v>110.09</v>
      </c>
      <c r="BJ81">
        <v>148.30000000000001</v>
      </c>
      <c r="BK81">
        <v>149.88</v>
      </c>
      <c r="BL81">
        <v>202.7</v>
      </c>
      <c r="BM81">
        <v>194.82</v>
      </c>
      <c r="BN81">
        <v>263.02999999999997</v>
      </c>
      <c r="BO81">
        <v>247.27</v>
      </c>
      <c r="BP81">
        <v>334.75</v>
      </c>
      <c r="BQ81">
        <v>314.13</v>
      </c>
      <c r="BR81">
        <v>425.91</v>
      </c>
      <c r="BS81">
        <v>393.02</v>
      </c>
      <c r="BT81">
        <v>536.32000000000005</v>
      </c>
      <c r="BU81">
        <v>465.92</v>
      </c>
      <c r="BV81">
        <v>629.04999999999995</v>
      </c>
      <c r="BW81">
        <v>50.2</v>
      </c>
      <c r="BX81">
        <v>43.4</v>
      </c>
      <c r="BY81">
        <v>7.1618000000000004</v>
      </c>
      <c r="BZ81">
        <v>-0.42499999999999999</v>
      </c>
      <c r="CA81">
        <v>0.56359999999999999</v>
      </c>
      <c r="CB81">
        <v>1.4478</v>
      </c>
      <c r="CC81">
        <v>-0.63590000000000002</v>
      </c>
      <c r="CD81">
        <v>0.56359999999999999</v>
      </c>
      <c r="CE81">
        <v>6216459</v>
      </c>
      <c r="CF81">
        <v>1</v>
      </c>
      <c r="CI81">
        <v>2.5686</v>
      </c>
      <c r="CJ81">
        <v>4.7286000000000001</v>
      </c>
      <c r="CK81">
        <v>5.4085999999999999</v>
      </c>
      <c r="CL81">
        <v>6.6329000000000002</v>
      </c>
      <c r="CM81">
        <v>7.5179</v>
      </c>
      <c r="CN81">
        <v>9.4821000000000009</v>
      </c>
      <c r="CO81">
        <v>3.28</v>
      </c>
      <c r="CP81">
        <v>5.4020000000000001</v>
      </c>
      <c r="CQ81">
        <v>6.16</v>
      </c>
      <c r="CR81">
        <v>7.6639999999999997</v>
      </c>
      <c r="CS81">
        <v>8.2460000000000004</v>
      </c>
      <c r="CT81">
        <v>10.288</v>
      </c>
      <c r="CU81">
        <v>24.9786</v>
      </c>
      <c r="CV81">
        <v>24.881399999999999</v>
      </c>
      <c r="CW81">
        <v>24.9831</v>
      </c>
      <c r="CX81">
        <v>25.070599999999999</v>
      </c>
      <c r="CY81">
        <v>25.047000000000001</v>
      </c>
      <c r="CZ81">
        <v>25.055599999999998</v>
      </c>
      <c r="DB81">
        <v>21784</v>
      </c>
      <c r="DC81">
        <v>922</v>
      </c>
      <c r="DD81">
        <v>9</v>
      </c>
      <c r="DF81" t="s">
        <v>491</v>
      </c>
      <c r="DG81">
        <v>559</v>
      </c>
      <c r="DH81">
        <v>1213</v>
      </c>
      <c r="DI81">
        <v>11</v>
      </c>
      <c r="DJ81">
        <v>8</v>
      </c>
      <c r="DK81">
        <v>35</v>
      </c>
      <c r="DL81">
        <v>34.25</v>
      </c>
      <c r="DM81">
        <v>-0.42499999999999999</v>
      </c>
      <c r="DN81">
        <v>1314.6786</v>
      </c>
      <c r="DO81">
        <v>1263.2357</v>
      </c>
      <c r="DP81">
        <v>1131.8357000000001</v>
      </c>
      <c r="DQ81">
        <v>1051.0215000000001</v>
      </c>
      <c r="DR81">
        <v>1001.1</v>
      </c>
      <c r="DS81">
        <v>936</v>
      </c>
      <c r="DT81">
        <v>827.80709999999999</v>
      </c>
      <c r="DU81">
        <v>41.829300000000003</v>
      </c>
      <c r="DV81">
        <v>41.117899999999999</v>
      </c>
      <c r="DW81">
        <v>38.107900000000001</v>
      </c>
      <c r="DX81">
        <v>37.32</v>
      </c>
      <c r="DY81">
        <v>74.584999999999994</v>
      </c>
      <c r="DZ81">
        <v>73.063599999999994</v>
      </c>
      <c r="EA81">
        <v>42.1</v>
      </c>
      <c r="EB81">
        <v>32.369399999999999</v>
      </c>
      <c r="EC81">
        <v>23.398399999999999</v>
      </c>
      <c r="ED81">
        <v>17.135200000000001</v>
      </c>
      <c r="EE81">
        <v>13.308</v>
      </c>
      <c r="EF81">
        <v>10.4778</v>
      </c>
      <c r="EG81">
        <v>8.3002000000000002</v>
      </c>
      <c r="EH81">
        <v>6.5914000000000001</v>
      </c>
      <c r="EI81">
        <v>5.6544999999999996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4.1932999999999998E-2</v>
      </c>
      <c r="EY81">
        <v>3.5778999999999998E-2</v>
      </c>
      <c r="EZ81">
        <v>3.1201E-2</v>
      </c>
      <c r="FA81">
        <v>1.9297000000000002E-2</v>
      </c>
      <c r="FB81">
        <v>2.0587000000000001E-2</v>
      </c>
      <c r="FC81">
        <v>2.0115999999999998E-2</v>
      </c>
      <c r="FD81">
        <v>1.8343999999999999E-2</v>
      </c>
      <c r="FE81">
        <v>-4.078E-3</v>
      </c>
      <c r="FF81">
        <v>-1.2914999999999999E-2</v>
      </c>
      <c r="FG81">
        <v>-3.1040999999999999E-2</v>
      </c>
      <c r="FH81">
        <v>-5.1400000000000003E-4</v>
      </c>
      <c r="FI81">
        <v>-7.3399999999999995E-4</v>
      </c>
      <c r="FJ81">
        <v>-1.0165E-2</v>
      </c>
      <c r="FK81">
        <v>-5.3290000000000004E-3</v>
      </c>
      <c r="FL81">
        <v>8.3723000000000006E-2</v>
      </c>
      <c r="FM81">
        <v>7.9518000000000005E-2</v>
      </c>
      <c r="FN81">
        <v>7.7882999999999994E-2</v>
      </c>
      <c r="FO81">
        <v>7.4865000000000001E-2</v>
      </c>
      <c r="FP81">
        <v>8.0681000000000003E-2</v>
      </c>
      <c r="FQ81">
        <v>0.108848</v>
      </c>
      <c r="FR81">
        <v>0.102315</v>
      </c>
      <c r="FS81">
        <v>-0.259801</v>
      </c>
      <c r="FT81">
        <v>-0.25561</v>
      </c>
      <c r="FU81">
        <v>-0.25350099999999998</v>
      </c>
      <c r="FV81">
        <v>-0.25306200000000001</v>
      </c>
      <c r="FW81">
        <v>-0.25752599999999998</v>
      </c>
      <c r="FX81">
        <v>-0.26993099999999998</v>
      </c>
      <c r="FY81">
        <v>-0.26229400000000003</v>
      </c>
      <c r="FZ81">
        <v>-1.3326549999999999</v>
      </c>
      <c r="GA81">
        <v>-1.3017339999999999</v>
      </c>
      <c r="GB81">
        <v>-1.285372</v>
      </c>
      <c r="GC81">
        <v>-1.2862819999999999</v>
      </c>
      <c r="GD81">
        <v>-1.327483</v>
      </c>
      <c r="GE81">
        <v>-1.4351989999999999</v>
      </c>
      <c r="GF81">
        <v>-1.3773820000000001</v>
      </c>
      <c r="GG81">
        <v>-0.42070600000000002</v>
      </c>
      <c r="GH81">
        <v>-0.38342999999999999</v>
      </c>
      <c r="GI81">
        <v>-0.36784299999999998</v>
      </c>
      <c r="GJ81">
        <v>-0.36641600000000002</v>
      </c>
      <c r="GK81">
        <v>-0.40396100000000001</v>
      </c>
      <c r="GL81">
        <v>-0.58085699999999996</v>
      </c>
      <c r="GM81">
        <v>-0.50481500000000001</v>
      </c>
      <c r="GN81">
        <v>-0.37968099999999999</v>
      </c>
      <c r="GO81">
        <v>-0.34779199999999999</v>
      </c>
      <c r="GP81">
        <v>-0.332289</v>
      </c>
      <c r="GQ81">
        <v>-0.32709300000000002</v>
      </c>
      <c r="GR81">
        <v>-0.356659</v>
      </c>
      <c r="GS81">
        <v>-0.44225799999999998</v>
      </c>
      <c r="GT81">
        <v>-0.38558999999999999</v>
      </c>
      <c r="GU81">
        <v>0.416493</v>
      </c>
      <c r="GV81">
        <v>0.39486100000000002</v>
      </c>
      <c r="GW81">
        <v>0.371805</v>
      </c>
      <c r="GX81">
        <v>0.35838300000000001</v>
      </c>
      <c r="GY81">
        <v>0.61364600000000002</v>
      </c>
      <c r="GZ81">
        <v>0.52160700000000004</v>
      </c>
      <c r="HA81">
        <v>0.471526</v>
      </c>
      <c r="HB81">
        <v>-75</v>
      </c>
      <c r="HC81">
        <v>-75</v>
      </c>
      <c r="HD81">
        <v>-75</v>
      </c>
      <c r="HE81">
        <v>-70</v>
      </c>
      <c r="HF81">
        <v>-60</v>
      </c>
      <c r="HG81">
        <v>30</v>
      </c>
      <c r="HH81">
        <v>-30</v>
      </c>
      <c r="HI81">
        <v>-1.713549</v>
      </c>
      <c r="HJ81">
        <v>-1.688223</v>
      </c>
      <c r="HK81">
        <v>-1.6753880000000001</v>
      </c>
      <c r="HL81">
        <v>-1.6720740000000001</v>
      </c>
      <c r="HM81">
        <v>-1.6979709999999999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736.45799999999997</v>
      </c>
      <c r="HX81">
        <v>0</v>
      </c>
      <c r="HZ81">
        <v>736.47299999999996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760.58299999999997</v>
      </c>
      <c r="IJ81">
        <v>0</v>
      </c>
      <c r="IL81">
        <v>760.72699999999998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771.75400000000002</v>
      </c>
      <c r="IV81">
        <v>0</v>
      </c>
      <c r="IX81">
        <v>771.99900000000002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776.05200000000002</v>
      </c>
      <c r="JH81">
        <v>0</v>
      </c>
      <c r="JJ81">
        <v>775.81700000000001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749.58699999999999</v>
      </c>
      <c r="JT81">
        <v>0</v>
      </c>
      <c r="JV81">
        <v>749.43600000000004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722.07100000000003</v>
      </c>
      <c r="KF81">
        <v>0.10199999999999999</v>
      </c>
      <c r="KH81">
        <v>722.33699999999999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759.81399999999996</v>
      </c>
      <c r="KR81">
        <v>2.5000000000000001E-2</v>
      </c>
      <c r="KT81">
        <v>759.88099999999997</v>
      </c>
      <c r="KU81">
        <v>2.5000000000000001E-2</v>
      </c>
      <c r="KV81">
        <v>110.06883642780001</v>
      </c>
      <c r="KW81">
        <v>100.44997639260001</v>
      </c>
      <c r="KX81">
        <v>88.150759823100003</v>
      </c>
      <c r="KY81">
        <v>78.684724597500008</v>
      </c>
      <c r="KZ81">
        <v>80.769749099999999</v>
      </c>
      <c r="LA81">
        <v>101.881728</v>
      </c>
      <c r="LB81">
        <v>84.697083436500009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-27.424989599999996</v>
      </c>
      <c r="LI81">
        <v>-6.6622676000000007</v>
      </c>
      <c r="LJ81">
        <v>-50.447655024999996</v>
      </c>
      <c r="LK81">
        <v>-29.762846175999996</v>
      </c>
      <c r="LL81">
        <v>-0.20565952000000054</v>
      </c>
      <c r="LM81">
        <v>-24.160234806000002</v>
      </c>
      <c r="LN81">
        <v>-26.354519999000001</v>
      </c>
      <c r="LO81">
        <v>-14.281665248999998</v>
      </c>
      <c r="LP81">
        <v>-17.926626729999999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128.516175</v>
      </c>
      <c r="LY81">
        <v>126.616725</v>
      </c>
      <c r="LZ81">
        <v>125.65410000000001</v>
      </c>
      <c r="MA81">
        <v>117.04518</v>
      </c>
      <c r="MB81">
        <v>101.87826</v>
      </c>
      <c r="MC81">
        <v>0</v>
      </c>
      <c r="MD81">
        <v>0</v>
      </c>
      <c r="ME81">
        <v>-17.597837485800003</v>
      </c>
      <c r="MF81">
        <v>-15.765836396999999</v>
      </c>
      <c r="MG81">
        <v>-14.0177242597</v>
      </c>
      <c r="MH81">
        <v>-13.674645120000001</v>
      </c>
      <c r="MI81">
        <v>-30.129431184999998</v>
      </c>
      <c r="MJ81">
        <v>-42.439503505199994</v>
      </c>
      <c r="MK81">
        <v>-21.2527115</v>
      </c>
      <c r="ML81">
        <v>170.53951891700001</v>
      </c>
      <c r="MM81">
        <v>181.53801881960004</v>
      </c>
      <c r="MN81">
        <v>199.58147604340002</v>
      </c>
      <c r="MO81">
        <v>157.89502467150001</v>
      </c>
      <c r="MP81">
        <v>126.16405791599998</v>
      </c>
      <c r="MQ81">
        <v>17.735569645800012</v>
      </c>
      <c r="MR81">
        <v>38.855477606500003</v>
      </c>
    </row>
    <row r="82" spans="1:356" x14ac:dyDescent="0.25">
      <c r="A82">
        <v>370</v>
      </c>
      <c r="B82" t="s">
        <v>465</v>
      </c>
      <c r="C82" s="3">
        <v>42880.18041666667</v>
      </c>
      <c r="D82">
        <v>49.532400000000003</v>
      </c>
      <c r="E82">
        <v>50.819500000000005</v>
      </c>
      <c r="F82">
        <v>125</v>
      </c>
      <c r="G82">
        <v>44</v>
      </c>
      <c r="H82">
        <v>1.173</v>
      </c>
      <c r="I82">
        <v>364.70650000000001</v>
      </c>
      <c r="J82">
        <v>19459</v>
      </c>
      <c r="K82">
        <v>30</v>
      </c>
      <c r="L82">
        <v>239715</v>
      </c>
      <c r="M82">
        <v>239897</v>
      </c>
      <c r="N82">
        <v>139147</v>
      </c>
      <c r="O82">
        <v>139154</v>
      </c>
      <c r="P82">
        <v>139337</v>
      </c>
      <c r="Q82">
        <v>139295</v>
      </c>
      <c r="R82">
        <v>221069</v>
      </c>
      <c r="S82">
        <v>221077</v>
      </c>
      <c r="T82">
        <v>220905</v>
      </c>
      <c r="U82">
        <v>220590</v>
      </c>
      <c r="V82">
        <v>215335</v>
      </c>
      <c r="W82">
        <v>215350</v>
      </c>
      <c r="X82">
        <v>215749</v>
      </c>
      <c r="Y82">
        <v>215905</v>
      </c>
      <c r="Z82">
        <v>294066</v>
      </c>
      <c r="AA82">
        <v>294017</v>
      </c>
      <c r="AB82">
        <v>1359.66</v>
      </c>
      <c r="AC82">
        <v>46994.289100000002</v>
      </c>
      <c r="AD82">
        <v>6</v>
      </c>
      <c r="AE82">
        <v>313.37369999999999</v>
      </c>
      <c r="AF82">
        <v>313.37369999999999</v>
      </c>
      <c r="AG82">
        <v>313.37369999999999</v>
      </c>
      <c r="AH82">
        <v>36.251199999999997</v>
      </c>
      <c r="AI82">
        <v>36.251199999999997</v>
      </c>
      <c r="AJ82">
        <v>36.251199999999997</v>
      </c>
      <c r="AK82">
        <v>36.251199999999997</v>
      </c>
      <c r="AL82">
        <v>1191.6016</v>
      </c>
      <c r="AM82">
        <v>1130.297</v>
      </c>
      <c r="AN82">
        <v>1075.6666</v>
      </c>
      <c r="AO82">
        <v>901.68920000000003</v>
      </c>
      <c r="AP82">
        <v>1055.2005999999999</v>
      </c>
      <c r="AQ82">
        <v>1000.7778</v>
      </c>
      <c r="AR82">
        <v>982.52779999999996</v>
      </c>
      <c r="AS82">
        <v>966.00900000000001</v>
      </c>
      <c r="AT82">
        <v>948.9751</v>
      </c>
      <c r="AU82">
        <v>935.09659999999997</v>
      </c>
      <c r="AV82">
        <v>921.51170000000002</v>
      </c>
      <c r="AW82">
        <v>906.05799999999999</v>
      </c>
      <c r="AX82">
        <v>16</v>
      </c>
      <c r="AY82">
        <v>29.6</v>
      </c>
      <c r="AZ82">
        <v>32.557099999999998</v>
      </c>
      <c r="BA82">
        <v>23.090399999999999</v>
      </c>
      <c r="BB82">
        <v>16.873999999999999</v>
      </c>
      <c r="BC82">
        <v>13.0021</v>
      </c>
      <c r="BD82">
        <v>10.209199999999999</v>
      </c>
      <c r="BE82">
        <v>8.0771999999999995</v>
      </c>
      <c r="BF82">
        <v>6.4598000000000004</v>
      </c>
      <c r="BG82">
        <v>5.6557000000000004</v>
      </c>
      <c r="BH82">
        <v>5.6398999999999999</v>
      </c>
      <c r="BI82">
        <v>101.88</v>
      </c>
      <c r="BJ82">
        <v>138.38</v>
      </c>
      <c r="BK82">
        <v>141.08000000000001</v>
      </c>
      <c r="BL82">
        <v>189.83</v>
      </c>
      <c r="BM82">
        <v>183.93</v>
      </c>
      <c r="BN82">
        <v>248.29</v>
      </c>
      <c r="BO82">
        <v>234.77</v>
      </c>
      <c r="BP82">
        <v>317.01</v>
      </c>
      <c r="BQ82">
        <v>297.74</v>
      </c>
      <c r="BR82">
        <v>403.9</v>
      </c>
      <c r="BS82">
        <v>370.04</v>
      </c>
      <c r="BT82">
        <v>505.74</v>
      </c>
      <c r="BU82">
        <v>431.94</v>
      </c>
      <c r="BV82">
        <v>583.15</v>
      </c>
      <c r="BW82">
        <v>49.8</v>
      </c>
      <c r="BX82">
        <v>43.2</v>
      </c>
      <c r="BY82">
        <v>14.0221</v>
      </c>
      <c r="BZ82">
        <v>-1.425</v>
      </c>
      <c r="CA82">
        <v>0.83989999999999998</v>
      </c>
      <c r="CB82">
        <v>2.6924999999999999</v>
      </c>
      <c r="CC82">
        <v>0.14369999999999999</v>
      </c>
      <c r="CD82">
        <v>0.83989999999999998</v>
      </c>
      <c r="CE82">
        <v>6216194</v>
      </c>
      <c r="CF82">
        <v>2</v>
      </c>
      <c r="CI82">
        <v>2.5642999999999998</v>
      </c>
      <c r="CJ82">
        <v>4.6593</v>
      </c>
      <c r="CK82">
        <v>5.4242999999999997</v>
      </c>
      <c r="CL82">
        <v>6.7306999999999997</v>
      </c>
      <c r="CM82">
        <v>7.8678999999999997</v>
      </c>
      <c r="CN82">
        <v>10.4336</v>
      </c>
      <c r="CO82">
        <v>3.9260000000000002</v>
      </c>
      <c r="CP82">
        <v>5.2679999999999998</v>
      </c>
      <c r="CQ82">
        <v>6.11</v>
      </c>
      <c r="CR82">
        <v>7.9359999999999999</v>
      </c>
      <c r="CS82">
        <v>9.298</v>
      </c>
      <c r="CT82">
        <v>12.752000000000001</v>
      </c>
      <c r="CU82">
        <v>24.932600000000001</v>
      </c>
      <c r="CV82">
        <v>24.999600000000001</v>
      </c>
      <c r="CW82">
        <v>24.9876</v>
      </c>
      <c r="CX82">
        <v>25.052600000000002</v>
      </c>
      <c r="CY82">
        <v>24.978400000000001</v>
      </c>
      <c r="CZ82">
        <v>24.9422</v>
      </c>
      <c r="DB82">
        <v>21784</v>
      </c>
      <c r="DC82">
        <v>922</v>
      </c>
      <c r="DD82">
        <v>10</v>
      </c>
      <c r="DF82" t="s">
        <v>489</v>
      </c>
      <c r="DG82">
        <v>559</v>
      </c>
      <c r="DH82">
        <v>1209</v>
      </c>
      <c r="DI82">
        <v>11</v>
      </c>
      <c r="DJ82">
        <v>5</v>
      </c>
      <c r="DK82">
        <v>35</v>
      </c>
      <c r="DL82">
        <v>27.75</v>
      </c>
      <c r="DM82">
        <v>-1.425</v>
      </c>
      <c r="DN82">
        <v>1358.3214</v>
      </c>
      <c r="DO82">
        <v>1231.9713999999999</v>
      </c>
      <c r="DP82">
        <v>1139.7858000000001</v>
      </c>
      <c r="DQ82">
        <v>1053.1570999999999</v>
      </c>
      <c r="DR82">
        <v>1009.0428000000001</v>
      </c>
      <c r="DS82">
        <v>913.6857</v>
      </c>
      <c r="DT82">
        <v>721.6857</v>
      </c>
      <c r="DU82">
        <v>97.232100000000003</v>
      </c>
      <c r="DV82">
        <v>105.01139999999999</v>
      </c>
      <c r="DW82">
        <v>112.90860000000001</v>
      </c>
      <c r="DX82">
        <v>93.776399999999995</v>
      </c>
      <c r="DY82">
        <v>89.296400000000006</v>
      </c>
      <c r="DZ82">
        <v>75.194299999999998</v>
      </c>
      <c r="EA82">
        <v>45.539299999999997</v>
      </c>
      <c r="EB82">
        <v>32.557099999999998</v>
      </c>
      <c r="EC82">
        <v>23.090399999999999</v>
      </c>
      <c r="ED82">
        <v>16.873999999999999</v>
      </c>
      <c r="EE82">
        <v>13.0021</v>
      </c>
      <c r="EF82">
        <v>10.209199999999999</v>
      </c>
      <c r="EG82">
        <v>8.0771999999999995</v>
      </c>
      <c r="EH82">
        <v>6.4598000000000004</v>
      </c>
      <c r="EI82">
        <v>5.6557000000000004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3.9594999999999998E-2</v>
      </c>
      <c r="EY82">
        <v>3.3952999999999997E-2</v>
      </c>
      <c r="EZ82">
        <v>2.9787999999999999E-2</v>
      </c>
      <c r="FA82">
        <v>1.8603999999999999E-2</v>
      </c>
      <c r="FB82">
        <v>2.0136999999999999E-2</v>
      </c>
      <c r="FC82">
        <v>1.9446000000000001E-2</v>
      </c>
      <c r="FD82">
        <v>1.789E-2</v>
      </c>
      <c r="FE82">
        <v>-4.006E-3</v>
      </c>
      <c r="FF82">
        <v>-1.2739E-2</v>
      </c>
      <c r="FG82">
        <v>-3.0616000000000001E-2</v>
      </c>
      <c r="FH82">
        <v>-4.9299999999999995E-4</v>
      </c>
      <c r="FI82">
        <v>-7.2599999999999997E-4</v>
      </c>
      <c r="FJ82">
        <v>-1.1617000000000001E-2</v>
      </c>
      <c r="FK82">
        <v>-5.9839999999999997E-3</v>
      </c>
      <c r="FL82">
        <v>8.3875000000000005E-2</v>
      </c>
      <c r="FM82">
        <v>7.9679E-2</v>
      </c>
      <c r="FN82">
        <v>7.8032000000000004E-2</v>
      </c>
      <c r="FO82">
        <v>7.5010999999999994E-2</v>
      </c>
      <c r="FP82">
        <v>8.0836000000000005E-2</v>
      </c>
      <c r="FQ82">
        <v>0.10910300000000001</v>
      </c>
      <c r="FR82">
        <v>0.10263700000000001</v>
      </c>
      <c r="FS82">
        <v>-0.257519</v>
      </c>
      <c r="FT82">
        <v>-0.253168</v>
      </c>
      <c r="FU82">
        <v>-0.25117499999999998</v>
      </c>
      <c r="FV82">
        <v>-0.25065399999999999</v>
      </c>
      <c r="FW82">
        <v>-0.255164</v>
      </c>
      <c r="FX82">
        <v>-0.26702599999999999</v>
      </c>
      <c r="FY82">
        <v>-0.25900800000000002</v>
      </c>
      <c r="FZ82">
        <v>-1.3349569999999999</v>
      </c>
      <c r="GA82">
        <v>-1.3025450000000001</v>
      </c>
      <c r="GB82">
        <v>-1.286875</v>
      </c>
      <c r="GC82">
        <v>-1.286348</v>
      </c>
      <c r="GD82">
        <v>-1.3290360000000001</v>
      </c>
      <c r="GE82">
        <v>-1.4289719999999999</v>
      </c>
      <c r="GF82">
        <v>-1.367831</v>
      </c>
      <c r="GG82">
        <v>-0.41596</v>
      </c>
      <c r="GH82">
        <v>-0.37964300000000001</v>
      </c>
      <c r="GI82">
        <v>-0.363954</v>
      </c>
      <c r="GJ82">
        <v>-0.36263800000000002</v>
      </c>
      <c r="GK82">
        <v>-0.39968900000000002</v>
      </c>
      <c r="GL82">
        <v>-0.57546799999999998</v>
      </c>
      <c r="GM82">
        <v>-0.50222900000000004</v>
      </c>
      <c r="GN82">
        <v>-0.38214199999999998</v>
      </c>
      <c r="GO82">
        <v>-0.348551</v>
      </c>
      <c r="GP82">
        <v>-0.33372200000000002</v>
      </c>
      <c r="GQ82">
        <v>-0.32824199999999998</v>
      </c>
      <c r="GR82">
        <v>-0.35819800000000002</v>
      </c>
      <c r="GS82">
        <v>-0.44268099999999999</v>
      </c>
      <c r="GT82">
        <v>-0.38250000000000001</v>
      </c>
      <c r="GU82">
        <v>0.41601900000000003</v>
      </c>
      <c r="GV82">
        <v>0.39379900000000001</v>
      </c>
      <c r="GW82">
        <v>0.369975</v>
      </c>
      <c r="GX82">
        <v>0.35353000000000001</v>
      </c>
      <c r="GY82">
        <v>0.60530899999999999</v>
      </c>
      <c r="GZ82">
        <v>0.51714300000000002</v>
      </c>
      <c r="HA82">
        <v>0.47330800000000001</v>
      </c>
      <c r="HB82">
        <v>-75</v>
      </c>
      <c r="HC82">
        <v>-75</v>
      </c>
      <c r="HD82">
        <v>-75</v>
      </c>
      <c r="HE82">
        <v>-70</v>
      </c>
      <c r="HF82">
        <v>-60</v>
      </c>
      <c r="HG82">
        <v>40</v>
      </c>
      <c r="HH82">
        <v>-40</v>
      </c>
      <c r="HI82">
        <v>-1.6959470000000001</v>
      </c>
      <c r="HJ82">
        <v>-1.67089</v>
      </c>
      <c r="HK82">
        <v>-1.6582049999999999</v>
      </c>
      <c r="HL82">
        <v>-1.6549389999999999</v>
      </c>
      <c r="HM82">
        <v>-1.6806140000000001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736.45799999999997</v>
      </c>
      <c r="HX82">
        <v>0</v>
      </c>
      <c r="HZ82">
        <v>736.47299999999996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760.58299999999997</v>
      </c>
      <c r="IJ82">
        <v>0</v>
      </c>
      <c r="IL82">
        <v>760.72699999999998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771.75400000000002</v>
      </c>
      <c r="IV82">
        <v>0</v>
      </c>
      <c r="IX82">
        <v>771.99900000000002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776.05200000000002</v>
      </c>
      <c r="JH82">
        <v>0</v>
      </c>
      <c r="JJ82">
        <v>775.81700000000001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749.58699999999999</v>
      </c>
      <c r="JT82">
        <v>0</v>
      </c>
      <c r="JV82">
        <v>749.43600000000004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722.07100000000003</v>
      </c>
      <c r="KF82">
        <v>0.10199999999999999</v>
      </c>
      <c r="KH82">
        <v>722.33699999999999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759.81399999999996</v>
      </c>
      <c r="KR82">
        <v>2.5000000000000001E-2</v>
      </c>
      <c r="KT82">
        <v>759.88099999999997</v>
      </c>
      <c r="KU82">
        <v>2.5000000000000001E-2</v>
      </c>
      <c r="KV82">
        <v>113.92920742500002</v>
      </c>
      <c r="KW82">
        <v>98.162249180599986</v>
      </c>
      <c r="KX82">
        <v>88.939765545600011</v>
      </c>
      <c r="KY82">
        <v>78.99836722809998</v>
      </c>
      <c r="KZ82">
        <v>81.566983780800015</v>
      </c>
      <c r="LA82">
        <v>99.685850927100006</v>
      </c>
      <c r="LB82">
        <v>74.071655190900003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-27.129841599999995</v>
      </c>
      <c r="LI82">
        <v>-6.5788032000000003</v>
      </c>
      <c r="LJ82">
        <v>-47.509784672999999</v>
      </c>
      <c r="LK82">
        <v>-27.632189629999996</v>
      </c>
      <c r="LL82">
        <v>1.0655325000000029</v>
      </c>
      <c r="LM82">
        <v>-23.297048627999999</v>
      </c>
      <c r="LN82">
        <v>-25.797917796</v>
      </c>
      <c r="LO82">
        <v>-11.187421788</v>
      </c>
      <c r="LP82">
        <v>-16.285395886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127.19602500000001</v>
      </c>
      <c r="LY82">
        <v>125.31675</v>
      </c>
      <c r="LZ82">
        <v>124.365375</v>
      </c>
      <c r="MA82">
        <v>115.84572999999999</v>
      </c>
      <c r="MB82">
        <v>100.83684000000001</v>
      </c>
      <c r="MC82">
        <v>0</v>
      </c>
      <c r="MD82">
        <v>0</v>
      </c>
      <c r="ME82">
        <v>-40.444664316000001</v>
      </c>
      <c r="MF82">
        <v>-39.866842930200001</v>
      </c>
      <c r="MG82">
        <v>-41.093536604400001</v>
      </c>
      <c r="MH82">
        <v>-34.006886143199999</v>
      </c>
      <c r="MI82">
        <v>-35.690788819600002</v>
      </c>
      <c r="MJ82">
        <v>-43.271913432399998</v>
      </c>
      <c r="MK82">
        <v>-22.8711570997</v>
      </c>
      <c r="ML82">
        <v>153.17078343600002</v>
      </c>
      <c r="MM82">
        <v>155.97996662039998</v>
      </c>
      <c r="MN82">
        <v>173.27713644120001</v>
      </c>
      <c r="MO82">
        <v>137.54016245689996</v>
      </c>
      <c r="MP82">
        <v>120.91511716520002</v>
      </c>
      <c r="MQ82">
        <v>18.096674106700014</v>
      </c>
      <c r="MR82">
        <v>28.336299005200004</v>
      </c>
    </row>
    <row r="83" spans="1:356" x14ac:dyDescent="0.25">
      <c r="A83">
        <v>370</v>
      </c>
      <c r="B83" t="s">
        <v>466</v>
      </c>
      <c r="C83" s="3">
        <v>42880.181759259256</v>
      </c>
      <c r="D83">
        <v>49.366399999999999</v>
      </c>
      <c r="E83">
        <v>50.74</v>
      </c>
      <c r="F83">
        <v>71</v>
      </c>
      <c r="G83">
        <v>45</v>
      </c>
      <c r="H83">
        <v>1.173</v>
      </c>
      <c r="I83">
        <v>366.10390000000001</v>
      </c>
      <c r="J83">
        <v>19522</v>
      </c>
      <c r="K83">
        <v>29</v>
      </c>
      <c r="L83">
        <v>239715</v>
      </c>
      <c r="M83">
        <v>239897</v>
      </c>
      <c r="N83">
        <v>139147</v>
      </c>
      <c r="O83">
        <v>139154</v>
      </c>
      <c r="P83">
        <v>139337</v>
      </c>
      <c r="Q83">
        <v>139295</v>
      </c>
      <c r="R83">
        <v>221069</v>
      </c>
      <c r="S83">
        <v>221077</v>
      </c>
      <c r="T83">
        <v>220905</v>
      </c>
      <c r="U83">
        <v>220590</v>
      </c>
      <c r="V83">
        <v>215335</v>
      </c>
      <c r="W83">
        <v>215350</v>
      </c>
      <c r="X83">
        <v>215749</v>
      </c>
      <c r="Y83">
        <v>215905</v>
      </c>
      <c r="Z83">
        <v>294066</v>
      </c>
      <c r="AA83">
        <v>294017</v>
      </c>
      <c r="AB83">
        <v>1359.66</v>
      </c>
      <c r="AC83">
        <v>47033.742200000001</v>
      </c>
      <c r="AD83">
        <v>6</v>
      </c>
      <c r="AE83">
        <v>313.58159999999998</v>
      </c>
      <c r="AF83">
        <v>313.58159999999998</v>
      </c>
      <c r="AG83">
        <v>313.58159999999998</v>
      </c>
      <c r="AH83">
        <v>36.459000000000003</v>
      </c>
      <c r="AI83">
        <v>36.459000000000003</v>
      </c>
      <c r="AJ83">
        <v>36.459000000000003</v>
      </c>
      <c r="AK83">
        <v>36.459000000000003</v>
      </c>
      <c r="AL83">
        <v>1198.6328000000001</v>
      </c>
      <c r="AM83">
        <v>1138.8856000000001</v>
      </c>
      <c r="AN83">
        <v>1087</v>
      </c>
      <c r="AO83">
        <v>901.3134</v>
      </c>
      <c r="AP83">
        <v>1055.0444</v>
      </c>
      <c r="AQ83">
        <v>998.42229999999995</v>
      </c>
      <c r="AR83">
        <v>979.59709999999995</v>
      </c>
      <c r="AS83">
        <v>963.01940000000002</v>
      </c>
      <c r="AT83">
        <v>945.79589999999996</v>
      </c>
      <c r="AU83">
        <v>930.79459999999995</v>
      </c>
      <c r="AV83">
        <v>916.40920000000006</v>
      </c>
      <c r="AW83">
        <v>900.3664</v>
      </c>
      <c r="AX83">
        <v>15.8</v>
      </c>
      <c r="AY83">
        <v>29.8</v>
      </c>
      <c r="AZ83">
        <v>32.243899999999996</v>
      </c>
      <c r="BA83">
        <v>23.174299999999999</v>
      </c>
      <c r="BB83">
        <v>16.922499999999999</v>
      </c>
      <c r="BC83">
        <v>13.1004</v>
      </c>
      <c r="BD83">
        <v>10.3089</v>
      </c>
      <c r="BE83">
        <v>8.1989000000000001</v>
      </c>
      <c r="BF83">
        <v>6.5637999999999996</v>
      </c>
      <c r="BG83">
        <v>5.6473000000000004</v>
      </c>
      <c r="BH83">
        <v>5.6420000000000003</v>
      </c>
      <c r="BI83">
        <v>98.89</v>
      </c>
      <c r="BJ83">
        <v>137.32</v>
      </c>
      <c r="BK83">
        <v>135.85</v>
      </c>
      <c r="BL83">
        <v>188.01</v>
      </c>
      <c r="BM83">
        <v>177.32</v>
      </c>
      <c r="BN83">
        <v>245.12</v>
      </c>
      <c r="BO83">
        <v>225.29</v>
      </c>
      <c r="BP83">
        <v>312.26</v>
      </c>
      <c r="BQ83">
        <v>285.12</v>
      </c>
      <c r="BR83">
        <v>396.03</v>
      </c>
      <c r="BS83">
        <v>354.89</v>
      </c>
      <c r="BT83">
        <v>494.35</v>
      </c>
      <c r="BU83">
        <v>418.81</v>
      </c>
      <c r="BV83">
        <v>578.51</v>
      </c>
      <c r="BW83">
        <v>50.6</v>
      </c>
      <c r="BX83">
        <v>43.2</v>
      </c>
      <c r="BY83">
        <v>17.049600000000002</v>
      </c>
      <c r="BZ83">
        <v>1.4714290000000001</v>
      </c>
      <c r="CA83">
        <v>1.5649</v>
      </c>
      <c r="CB83">
        <v>1.8315999999999999</v>
      </c>
      <c r="CC83">
        <v>-0.55089999999999995</v>
      </c>
      <c r="CD83">
        <v>1.5649</v>
      </c>
      <c r="CE83">
        <v>6216194</v>
      </c>
      <c r="CF83">
        <v>1</v>
      </c>
      <c r="CI83">
        <v>2.4586000000000001</v>
      </c>
      <c r="CJ83">
        <v>4.5713999999999997</v>
      </c>
      <c r="CK83">
        <v>5.4085999999999999</v>
      </c>
      <c r="CL83">
        <v>6.6463999999999999</v>
      </c>
      <c r="CM83">
        <v>7.5350000000000001</v>
      </c>
      <c r="CN83">
        <v>9.6279000000000003</v>
      </c>
      <c r="CO83">
        <v>3.1859999999999999</v>
      </c>
      <c r="CP83">
        <v>5.202</v>
      </c>
      <c r="CQ83">
        <v>6.1660000000000004</v>
      </c>
      <c r="CR83">
        <v>7.68</v>
      </c>
      <c r="CS83">
        <v>8.6920000000000002</v>
      </c>
      <c r="CT83">
        <v>10.714</v>
      </c>
      <c r="CU83">
        <v>24.9907</v>
      </c>
      <c r="CV83">
        <v>25.011600000000001</v>
      </c>
      <c r="CW83">
        <v>24.9801</v>
      </c>
      <c r="CX83">
        <v>25.046800000000001</v>
      </c>
      <c r="CY83">
        <v>25.005400000000002</v>
      </c>
      <c r="CZ83">
        <v>25.020099999999999</v>
      </c>
      <c r="DB83">
        <v>21784</v>
      </c>
      <c r="DC83">
        <v>922</v>
      </c>
      <c r="DD83">
        <v>11</v>
      </c>
      <c r="DF83" t="s">
        <v>489</v>
      </c>
      <c r="DG83">
        <v>559</v>
      </c>
      <c r="DH83">
        <v>1209</v>
      </c>
      <c r="DI83">
        <v>11</v>
      </c>
      <c r="DJ83">
        <v>5</v>
      </c>
      <c r="DK83">
        <v>35</v>
      </c>
      <c r="DL83">
        <v>28</v>
      </c>
      <c r="DM83">
        <v>1.4714290000000001</v>
      </c>
      <c r="DN83">
        <v>1287.6570999999999</v>
      </c>
      <c r="DO83">
        <v>1212.8715</v>
      </c>
      <c r="DP83">
        <v>1115.45</v>
      </c>
      <c r="DQ83">
        <v>1037.0358000000001</v>
      </c>
      <c r="DR83">
        <v>991.25</v>
      </c>
      <c r="DS83">
        <v>914.16430000000003</v>
      </c>
      <c r="DT83">
        <v>810.84280000000001</v>
      </c>
      <c r="DU83">
        <v>85.905699999999996</v>
      </c>
      <c r="DV83">
        <v>93.025000000000006</v>
      </c>
      <c r="DW83">
        <v>99.750699999999995</v>
      </c>
      <c r="DX83">
        <v>83.320700000000002</v>
      </c>
      <c r="DY83">
        <v>88.960700000000003</v>
      </c>
      <c r="DZ83">
        <v>75.913600000000002</v>
      </c>
      <c r="EA83">
        <v>45.3429</v>
      </c>
      <c r="EB83">
        <v>32.243899999999996</v>
      </c>
      <c r="EC83">
        <v>23.174299999999999</v>
      </c>
      <c r="ED83">
        <v>16.922499999999999</v>
      </c>
      <c r="EE83">
        <v>13.1004</v>
      </c>
      <c r="EF83">
        <v>10.3089</v>
      </c>
      <c r="EG83">
        <v>8.1989000000000001</v>
      </c>
      <c r="EH83">
        <v>6.5637999999999996</v>
      </c>
      <c r="EI83">
        <v>5.6473000000000004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3.9281000000000003E-2</v>
      </c>
      <c r="EY83">
        <v>3.3494999999999997E-2</v>
      </c>
      <c r="EZ83">
        <v>2.9323999999999999E-2</v>
      </c>
      <c r="FA83">
        <v>1.8762999999999998E-2</v>
      </c>
      <c r="FB83">
        <v>2.0326E-2</v>
      </c>
      <c r="FC83">
        <v>1.9396E-2</v>
      </c>
      <c r="FD83">
        <v>1.7846000000000001E-2</v>
      </c>
      <c r="FE83">
        <v>-4.006E-3</v>
      </c>
      <c r="FF83">
        <v>-1.274E-2</v>
      </c>
      <c r="FG83">
        <v>-3.0616999999999998E-2</v>
      </c>
      <c r="FH83">
        <v>-4.9299999999999995E-4</v>
      </c>
      <c r="FI83">
        <v>-7.27E-4</v>
      </c>
      <c r="FJ83">
        <v>-9.7730000000000004E-3</v>
      </c>
      <c r="FK83">
        <v>-5.156E-3</v>
      </c>
      <c r="FL83">
        <v>8.3889000000000005E-2</v>
      </c>
      <c r="FM83">
        <v>7.9681000000000002E-2</v>
      </c>
      <c r="FN83">
        <v>7.8036999999999995E-2</v>
      </c>
      <c r="FO83">
        <v>7.5012999999999996E-2</v>
      </c>
      <c r="FP83">
        <v>8.0837999999999993E-2</v>
      </c>
      <c r="FQ83">
        <v>0.10909000000000001</v>
      </c>
      <c r="FR83">
        <v>0.102531</v>
      </c>
      <c r="FS83">
        <v>-0.25736300000000001</v>
      </c>
      <c r="FT83">
        <v>-0.25314500000000001</v>
      </c>
      <c r="FU83">
        <v>-0.25112000000000001</v>
      </c>
      <c r="FV83">
        <v>-0.25063000000000002</v>
      </c>
      <c r="FW83">
        <v>-0.25514799999999999</v>
      </c>
      <c r="FX83">
        <v>-0.26735599999999998</v>
      </c>
      <c r="FY83">
        <v>-0.25988099999999997</v>
      </c>
      <c r="FZ83">
        <v>-1.333804</v>
      </c>
      <c r="GA83">
        <v>-1.3023709999999999</v>
      </c>
      <c r="GB83">
        <v>-1.2864660000000001</v>
      </c>
      <c r="GC83">
        <v>-1.286173</v>
      </c>
      <c r="GD83">
        <v>-1.328916</v>
      </c>
      <c r="GE83">
        <v>-1.436221</v>
      </c>
      <c r="GF83">
        <v>-1.3794280000000001</v>
      </c>
      <c r="GG83">
        <v>-0.41642200000000001</v>
      </c>
      <c r="GH83">
        <v>-0.37970900000000002</v>
      </c>
      <c r="GI83">
        <v>-0.36410300000000001</v>
      </c>
      <c r="GJ83">
        <v>-0.36270200000000002</v>
      </c>
      <c r="GK83">
        <v>-0.39973700000000001</v>
      </c>
      <c r="GL83">
        <v>-0.57514900000000002</v>
      </c>
      <c r="GM83">
        <v>-0.49958900000000001</v>
      </c>
      <c r="GN83">
        <v>-0.38086500000000001</v>
      </c>
      <c r="GO83">
        <v>-0.34837000000000001</v>
      </c>
      <c r="GP83">
        <v>-0.33330799999999999</v>
      </c>
      <c r="GQ83">
        <v>-0.32806600000000002</v>
      </c>
      <c r="GR83">
        <v>-0.35807</v>
      </c>
      <c r="GS83">
        <v>-0.44326399999999999</v>
      </c>
      <c r="GT83">
        <v>-0.38697300000000001</v>
      </c>
      <c r="GU83">
        <v>0.41661399999999998</v>
      </c>
      <c r="GV83">
        <v>0.39442700000000003</v>
      </c>
      <c r="GW83">
        <v>0.37095899999999998</v>
      </c>
      <c r="GX83">
        <v>0.35621700000000001</v>
      </c>
      <c r="GY83">
        <v>0.61156699999999997</v>
      </c>
      <c r="GZ83">
        <v>0.52188999999999997</v>
      </c>
      <c r="HA83">
        <v>0.47343600000000002</v>
      </c>
      <c r="HB83">
        <v>-75</v>
      </c>
      <c r="HC83">
        <v>-75</v>
      </c>
      <c r="HD83">
        <v>-75</v>
      </c>
      <c r="HE83">
        <v>-70</v>
      </c>
      <c r="HF83">
        <v>-60</v>
      </c>
      <c r="HG83">
        <v>30</v>
      </c>
      <c r="HH83">
        <v>-30</v>
      </c>
      <c r="HI83">
        <v>-1.695511</v>
      </c>
      <c r="HJ83">
        <v>-1.67038</v>
      </c>
      <c r="HK83">
        <v>-1.6575580000000001</v>
      </c>
      <c r="HL83">
        <v>-1.65418</v>
      </c>
      <c r="HM83">
        <v>-1.679597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736.45799999999997</v>
      </c>
      <c r="HX83">
        <v>0</v>
      </c>
      <c r="HZ83">
        <v>736.47299999999996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760.58299999999997</v>
      </c>
      <c r="IJ83">
        <v>0</v>
      </c>
      <c r="IL83">
        <v>760.72699999999998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771.75400000000002</v>
      </c>
      <c r="IV83">
        <v>0</v>
      </c>
      <c r="IX83">
        <v>771.99900000000002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776.05200000000002</v>
      </c>
      <c r="JH83">
        <v>0</v>
      </c>
      <c r="JJ83">
        <v>775.81700000000001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749.58699999999999</v>
      </c>
      <c r="JT83">
        <v>0</v>
      </c>
      <c r="JV83">
        <v>749.43600000000004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722.07100000000003</v>
      </c>
      <c r="KF83">
        <v>0.10199999999999999</v>
      </c>
      <c r="KH83">
        <v>722.33699999999999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759.81399999999996</v>
      </c>
      <c r="KR83">
        <v>2.5000000000000001E-2</v>
      </c>
      <c r="KT83">
        <v>759.88099999999997</v>
      </c>
      <c r="KU83">
        <v>2.5000000000000001E-2</v>
      </c>
      <c r="KV83">
        <v>108.02026646189999</v>
      </c>
      <c r="KW83">
        <v>96.642813991500006</v>
      </c>
      <c r="KX83">
        <v>87.046371649999998</v>
      </c>
      <c r="KY83">
        <v>77.791166465400011</v>
      </c>
      <c r="KZ83">
        <v>80.130667499999987</v>
      </c>
      <c r="LA83">
        <v>99.726183487000014</v>
      </c>
      <c r="LB83">
        <v>83.1365231268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-27.163369599999996</v>
      </c>
      <c r="LI83">
        <v>-6.6009773999999997</v>
      </c>
      <c r="LJ83">
        <v>-47.049936099999996</v>
      </c>
      <c r="LK83">
        <v>-27.030710104999994</v>
      </c>
      <c r="LL83">
        <v>1.663400537999999</v>
      </c>
      <c r="LM83">
        <v>-23.498380709999999</v>
      </c>
      <c r="LN83">
        <v>-26.045424684</v>
      </c>
      <c r="LO83">
        <v>-13.820754682999999</v>
      </c>
      <c r="LP83">
        <v>-17.50494132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127.163325</v>
      </c>
      <c r="LY83">
        <v>125.27849999999999</v>
      </c>
      <c r="LZ83">
        <v>124.31685</v>
      </c>
      <c r="MA83">
        <v>115.79259999999999</v>
      </c>
      <c r="MB83">
        <v>100.77582</v>
      </c>
      <c r="MC83">
        <v>0</v>
      </c>
      <c r="MD83">
        <v>0</v>
      </c>
      <c r="ME83">
        <v>-35.773023405399996</v>
      </c>
      <c r="MF83">
        <v>-35.322429725000006</v>
      </c>
      <c r="MG83">
        <v>-36.319529122100001</v>
      </c>
      <c r="MH83">
        <v>-30.220584531400004</v>
      </c>
      <c r="MI83">
        <v>-35.560883335900002</v>
      </c>
      <c r="MJ83">
        <v>-43.661631126400003</v>
      </c>
      <c r="MK83">
        <v>-22.6528140681</v>
      </c>
      <c r="ML83">
        <v>152.36063195650001</v>
      </c>
      <c r="MM83">
        <v>159.5681741615</v>
      </c>
      <c r="MN83">
        <v>176.70709306590001</v>
      </c>
      <c r="MO83">
        <v>139.86480122400002</v>
      </c>
      <c r="MP83">
        <v>119.30017948009998</v>
      </c>
      <c r="MQ83">
        <v>15.080428077600018</v>
      </c>
      <c r="MR83">
        <v>36.377790338699995</v>
      </c>
    </row>
    <row r="84" spans="1:356" x14ac:dyDescent="0.25">
      <c r="A84">
        <v>370</v>
      </c>
      <c r="B84" t="s">
        <v>467</v>
      </c>
      <c r="C84" s="3">
        <v>42880.182662037034</v>
      </c>
      <c r="D84">
        <v>49.848300000000002</v>
      </c>
      <c r="E84">
        <v>51.054000000000002</v>
      </c>
      <c r="F84">
        <v>32</v>
      </c>
      <c r="G84">
        <v>43</v>
      </c>
      <c r="H84">
        <v>1.173</v>
      </c>
      <c r="I84">
        <v>365.1259</v>
      </c>
      <c r="J84">
        <v>19476</v>
      </c>
      <c r="K84">
        <v>29</v>
      </c>
      <c r="L84">
        <v>239715</v>
      </c>
      <c r="M84">
        <v>239897</v>
      </c>
      <c r="N84">
        <v>139147</v>
      </c>
      <c r="O84">
        <v>139154</v>
      </c>
      <c r="P84">
        <v>139337</v>
      </c>
      <c r="Q84">
        <v>139295</v>
      </c>
      <c r="R84">
        <v>221069</v>
      </c>
      <c r="S84">
        <v>221077</v>
      </c>
      <c r="T84">
        <v>220905</v>
      </c>
      <c r="U84">
        <v>220590</v>
      </c>
      <c r="V84">
        <v>215335</v>
      </c>
      <c r="W84">
        <v>215350</v>
      </c>
      <c r="X84">
        <v>215749</v>
      </c>
      <c r="Y84">
        <v>215905</v>
      </c>
      <c r="Z84">
        <v>294066</v>
      </c>
      <c r="AA84">
        <v>294017</v>
      </c>
      <c r="AB84">
        <v>1359.66</v>
      </c>
      <c r="AC84">
        <v>47053.468800000002</v>
      </c>
      <c r="AD84">
        <v>6</v>
      </c>
      <c r="AE84">
        <v>313.78890000000001</v>
      </c>
      <c r="AF84">
        <v>313.78890000000001</v>
      </c>
      <c r="AG84">
        <v>313.78890000000001</v>
      </c>
      <c r="AH84">
        <v>36.666400000000003</v>
      </c>
      <c r="AI84">
        <v>36.666400000000003</v>
      </c>
      <c r="AJ84">
        <v>36.666400000000003</v>
      </c>
      <c r="AK84">
        <v>36.666400000000003</v>
      </c>
      <c r="AL84">
        <v>1195.1171999999999</v>
      </c>
      <c r="AM84">
        <v>1136.7550000000001</v>
      </c>
      <c r="AN84">
        <v>1088</v>
      </c>
      <c r="AO84">
        <v>899.84249999999997</v>
      </c>
      <c r="AP84">
        <v>1061.3552</v>
      </c>
      <c r="AQ84">
        <v>1005.481</v>
      </c>
      <c r="AR84">
        <v>986.08150000000001</v>
      </c>
      <c r="AS84">
        <v>968.28340000000003</v>
      </c>
      <c r="AT84">
        <v>950.1105</v>
      </c>
      <c r="AU84">
        <v>934.80439999999999</v>
      </c>
      <c r="AV84">
        <v>920.03579999999999</v>
      </c>
      <c r="AW84">
        <v>903.60659999999996</v>
      </c>
      <c r="AX84">
        <v>16</v>
      </c>
      <c r="AY84">
        <v>32.799999999999997</v>
      </c>
      <c r="AZ84">
        <v>32.3279</v>
      </c>
      <c r="BA84">
        <v>23.2514</v>
      </c>
      <c r="BB84">
        <v>16.8901</v>
      </c>
      <c r="BC84">
        <v>13.0649</v>
      </c>
      <c r="BD84">
        <v>10.2494</v>
      </c>
      <c r="BE84">
        <v>8.1803000000000008</v>
      </c>
      <c r="BF84">
        <v>6.5616000000000003</v>
      </c>
      <c r="BG84">
        <v>5.6486000000000001</v>
      </c>
      <c r="BH84">
        <v>5.6414</v>
      </c>
      <c r="BI84">
        <v>102.64</v>
      </c>
      <c r="BJ84">
        <v>138.31</v>
      </c>
      <c r="BK84">
        <v>141.66999999999999</v>
      </c>
      <c r="BL84">
        <v>190.32</v>
      </c>
      <c r="BM84">
        <v>185</v>
      </c>
      <c r="BN84">
        <v>248.54</v>
      </c>
      <c r="BO84">
        <v>234.87</v>
      </c>
      <c r="BP84">
        <v>317.39</v>
      </c>
      <c r="BQ84">
        <v>296.60000000000002</v>
      </c>
      <c r="BR84">
        <v>401.79</v>
      </c>
      <c r="BS84">
        <v>369.01</v>
      </c>
      <c r="BT84">
        <v>500.64</v>
      </c>
      <c r="BU84">
        <v>434.56</v>
      </c>
      <c r="BV84">
        <v>585.67999999999995</v>
      </c>
      <c r="BW84">
        <v>49.2</v>
      </c>
      <c r="BX84">
        <v>43.2</v>
      </c>
      <c r="BY84">
        <v>13.5236</v>
      </c>
      <c r="BZ84">
        <v>0.875</v>
      </c>
      <c r="CA84">
        <v>1.1708000000000001</v>
      </c>
      <c r="CB84">
        <v>1.9953000000000001</v>
      </c>
      <c r="CC84">
        <v>-0.49669999999999997</v>
      </c>
      <c r="CD84">
        <v>1.1708000000000001</v>
      </c>
      <c r="CE84">
        <v>6216194</v>
      </c>
      <c r="CF84">
        <v>2</v>
      </c>
      <c r="CI84">
        <v>2.3807</v>
      </c>
      <c r="CJ84">
        <v>4.4579000000000004</v>
      </c>
      <c r="CK84">
        <v>5.3263999999999996</v>
      </c>
      <c r="CL84">
        <v>6.5385999999999997</v>
      </c>
      <c r="CM84">
        <v>7.4379</v>
      </c>
      <c r="CN84">
        <v>9.4949999999999992</v>
      </c>
      <c r="CO84">
        <v>3.6720000000000002</v>
      </c>
      <c r="CP84">
        <v>5.2140000000000004</v>
      </c>
      <c r="CQ84">
        <v>5.9420000000000002</v>
      </c>
      <c r="CR84">
        <v>7.7640000000000002</v>
      </c>
      <c r="CS84">
        <v>8.9060000000000006</v>
      </c>
      <c r="CT84">
        <v>10.82</v>
      </c>
      <c r="CU84">
        <v>24.860900000000001</v>
      </c>
      <c r="CV84">
        <v>25.0169</v>
      </c>
      <c r="CW84">
        <v>24.9697</v>
      </c>
      <c r="CX84">
        <v>24.857399999999998</v>
      </c>
      <c r="CY84">
        <v>24.9421</v>
      </c>
      <c r="CZ84">
        <v>25.023900000000001</v>
      </c>
      <c r="DB84">
        <v>21784</v>
      </c>
      <c r="DC84">
        <v>922</v>
      </c>
      <c r="DD84">
        <v>12</v>
      </c>
      <c r="DF84" t="s">
        <v>489</v>
      </c>
      <c r="DG84">
        <v>559</v>
      </c>
      <c r="DH84">
        <v>1209</v>
      </c>
      <c r="DI84">
        <v>11</v>
      </c>
      <c r="DJ84">
        <v>5</v>
      </c>
      <c r="DK84">
        <v>35</v>
      </c>
      <c r="DL84">
        <v>29</v>
      </c>
      <c r="DM84">
        <v>0.875</v>
      </c>
      <c r="DN84">
        <v>1294.1428000000001</v>
      </c>
      <c r="DO84">
        <v>1246.8715</v>
      </c>
      <c r="DP84">
        <v>1122.1357</v>
      </c>
      <c r="DQ84">
        <v>1061.0857000000001</v>
      </c>
      <c r="DR84">
        <v>978.95</v>
      </c>
      <c r="DS84">
        <v>904.49289999999996</v>
      </c>
      <c r="DT84">
        <v>807.48569999999995</v>
      </c>
      <c r="DU84">
        <v>54.823599999999999</v>
      </c>
      <c r="DV84">
        <v>58.7821</v>
      </c>
      <c r="DW84">
        <v>62.931399999999996</v>
      </c>
      <c r="DX84">
        <v>51.218600000000002</v>
      </c>
      <c r="DY84">
        <v>81.937100000000001</v>
      </c>
      <c r="DZ84">
        <v>74.910700000000006</v>
      </c>
      <c r="EA84">
        <v>44.316400000000002</v>
      </c>
      <c r="EB84">
        <v>32.3279</v>
      </c>
      <c r="EC84">
        <v>23.2514</v>
      </c>
      <c r="ED84">
        <v>16.8901</v>
      </c>
      <c r="EE84">
        <v>13.0649</v>
      </c>
      <c r="EF84">
        <v>10.2494</v>
      </c>
      <c r="EG84">
        <v>8.1803000000000008</v>
      </c>
      <c r="EH84">
        <v>6.5616000000000003</v>
      </c>
      <c r="EI84">
        <v>5.6486000000000001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3.9706999999999999E-2</v>
      </c>
      <c r="EY84">
        <v>3.3531999999999999E-2</v>
      </c>
      <c r="EZ84">
        <v>2.9141E-2</v>
      </c>
      <c r="FA84">
        <v>1.8908999999999999E-2</v>
      </c>
      <c r="FB84">
        <v>2.0508999999999999E-2</v>
      </c>
      <c r="FC84">
        <v>1.9687E-2</v>
      </c>
      <c r="FD84">
        <v>1.8051000000000001E-2</v>
      </c>
      <c r="FE84">
        <v>-4.0070000000000001E-3</v>
      </c>
      <c r="FF84">
        <v>-1.2742E-2</v>
      </c>
      <c r="FG84">
        <v>-3.0623999999999998E-2</v>
      </c>
      <c r="FH84">
        <v>-4.9399999999999997E-4</v>
      </c>
      <c r="FI84">
        <v>-7.2900000000000005E-4</v>
      </c>
      <c r="FJ84">
        <v>-8.8640000000000004E-3</v>
      </c>
      <c r="FK84">
        <v>-4.7879999999999997E-3</v>
      </c>
      <c r="FL84">
        <v>8.3888000000000004E-2</v>
      </c>
      <c r="FM84">
        <v>7.9673999999999995E-2</v>
      </c>
      <c r="FN84">
        <v>7.8032000000000004E-2</v>
      </c>
      <c r="FO84">
        <v>7.5001999999999999E-2</v>
      </c>
      <c r="FP84">
        <v>8.0837000000000006E-2</v>
      </c>
      <c r="FQ84">
        <v>0.109094</v>
      </c>
      <c r="FR84">
        <v>0.102534</v>
      </c>
      <c r="FS84">
        <v>-0.25738299999999997</v>
      </c>
      <c r="FT84">
        <v>-0.25324600000000003</v>
      </c>
      <c r="FU84">
        <v>-0.25119599999999997</v>
      </c>
      <c r="FV84">
        <v>-0.25083</v>
      </c>
      <c r="FW84">
        <v>-0.25516699999999998</v>
      </c>
      <c r="FX84">
        <v>-0.26755000000000001</v>
      </c>
      <c r="FY84">
        <v>-0.26005499999999998</v>
      </c>
      <c r="FZ84">
        <v>-1.333521</v>
      </c>
      <c r="GA84">
        <v>-1.3026899999999999</v>
      </c>
      <c r="GB84">
        <v>-1.2866040000000001</v>
      </c>
      <c r="GC84">
        <v>-1.288019</v>
      </c>
      <c r="GD84">
        <v>-1.328624</v>
      </c>
      <c r="GE84">
        <v>-1.4405829999999999</v>
      </c>
      <c r="GF84">
        <v>-1.383243</v>
      </c>
      <c r="GG84">
        <v>-0.41662300000000002</v>
      </c>
      <c r="GH84">
        <v>-0.37966800000000001</v>
      </c>
      <c r="GI84">
        <v>-0.36412899999999998</v>
      </c>
      <c r="GJ84">
        <v>-0.36253299999999999</v>
      </c>
      <c r="GK84">
        <v>-0.39993499999999998</v>
      </c>
      <c r="GL84">
        <v>-0.57549899999999998</v>
      </c>
      <c r="GM84">
        <v>-0.49990499999999999</v>
      </c>
      <c r="GN84">
        <v>-0.38055299999999997</v>
      </c>
      <c r="GO84">
        <v>-0.34870400000000001</v>
      </c>
      <c r="GP84">
        <v>-0.333449</v>
      </c>
      <c r="GQ84">
        <v>-0.328739</v>
      </c>
      <c r="GR84">
        <v>-0.357763</v>
      </c>
      <c r="GS84">
        <v>-0.44283699999999998</v>
      </c>
      <c r="GT84">
        <v>-0.38659500000000002</v>
      </c>
      <c r="GU84">
        <v>0.416518</v>
      </c>
      <c r="GV84">
        <v>0.39394899999999999</v>
      </c>
      <c r="GW84">
        <v>0.37018899999999999</v>
      </c>
      <c r="GX84">
        <v>0.35490699999999997</v>
      </c>
      <c r="GY84">
        <v>0.61011599999999999</v>
      </c>
      <c r="GZ84">
        <v>0.52112000000000003</v>
      </c>
      <c r="HA84">
        <v>0.47337299999999999</v>
      </c>
      <c r="HB84">
        <v>-75</v>
      </c>
      <c r="HC84">
        <v>-75</v>
      </c>
      <c r="HD84">
        <v>-75</v>
      </c>
      <c r="HE84">
        <v>-70</v>
      </c>
      <c r="HF84">
        <v>-60</v>
      </c>
      <c r="HG84">
        <v>20</v>
      </c>
      <c r="HH84">
        <v>-20</v>
      </c>
      <c r="HI84">
        <v>-1.695371</v>
      </c>
      <c r="HJ84">
        <v>-1.6701779999999999</v>
      </c>
      <c r="HK84">
        <v>-1.6572480000000001</v>
      </c>
      <c r="HL84">
        <v>-1.65378</v>
      </c>
      <c r="HM84">
        <v>-1.678992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736.45799999999997</v>
      </c>
      <c r="HX84">
        <v>0</v>
      </c>
      <c r="HZ84">
        <v>736.47299999999996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760.58299999999997</v>
      </c>
      <c r="IJ84">
        <v>0</v>
      </c>
      <c r="IL84">
        <v>760.72699999999998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771.75400000000002</v>
      </c>
      <c r="IV84">
        <v>0</v>
      </c>
      <c r="IX84">
        <v>771.99900000000002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776.05200000000002</v>
      </c>
      <c r="JH84">
        <v>0</v>
      </c>
      <c r="JJ84">
        <v>775.81700000000001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749.58699999999999</v>
      </c>
      <c r="JT84">
        <v>0</v>
      </c>
      <c r="JV84">
        <v>749.43600000000004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722.07100000000003</v>
      </c>
      <c r="KF84">
        <v>0.10199999999999999</v>
      </c>
      <c r="KH84">
        <v>722.33699999999999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759.81399999999996</v>
      </c>
      <c r="KR84">
        <v>2.5000000000000001E-2</v>
      </c>
      <c r="KT84">
        <v>759.88099999999997</v>
      </c>
      <c r="KU84">
        <v>2.5000000000000001E-2</v>
      </c>
      <c r="KV84">
        <v>108.56305120640002</v>
      </c>
      <c r="KW84">
        <v>99.343239890999996</v>
      </c>
      <c r="KX84">
        <v>87.562492942400013</v>
      </c>
      <c r="KY84">
        <v>79.583549671400007</v>
      </c>
      <c r="KZ84">
        <v>79.135381150000015</v>
      </c>
      <c r="LA84">
        <v>98.674748432599998</v>
      </c>
      <c r="LB84">
        <v>82.794738763799998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-27.183079999999997</v>
      </c>
      <c r="LI84">
        <v>-6.6053969999999991</v>
      </c>
      <c r="LJ84">
        <v>-47.606699699999993</v>
      </c>
      <c r="LK84">
        <v>-27.082925099999997</v>
      </c>
      <c r="LL84">
        <v>1.908033731999998</v>
      </c>
      <c r="LM84">
        <v>-23.718869884999993</v>
      </c>
      <c r="LN84">
        <v>-26.280182719999996</v>
      </c>
      <c r="LO84">
        <v>-15.591429808999997</v>
      </c>
      <c r="LP84">
        <v>-18.345951909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127.15282499999999</v>
      </c>
      <c r="LY84">
        <v>125.26335</v>
      </c>
      <c r="LZ84">
        <v>124.2936</v>
      </c>
      <c r="MA84">
        <v>115.7646</v>
      </c>
      <c r="MB84">
        <v>100.73952</v>
      </c>
      <c r="MC84">
        <v>0</v>
      </c>
      <c r="MD84">
        <v>0</v>
      </c>
      <c r="ME84">
        <v>-22.840772702800002</v>
      </c>
      <c r="MF84">
        <v>-22.317682342800001</v>
      </c>
      <c r="MG84">
        <v>-22.915147750599999</v>
      </c>
      <c r="MH84">
        <v>-18.5684327138</v>
      </c>
      <c r="MI84">
        <v>-32.769514088499996</v>
      </c>
      <c r="MJ84">
        <v>-43.111032939300003</v>
      </c>
      <c r="MK84">
        <v>-22.153989941999999</v>
      </c>
      <c r="ML84">
        <v>165.26840380360002</v>
      </c>
      <c r="MM84">
        <v>175.20598244819999</v>
      </c>
      <c r="MN84">
        <v>190.84897892380002</v>
      </c>
      <c r="MO84">
        <v>153.06084707260001</v>
      </c>
      <c r="MP84">
        <v>120.82520434150001</v>
      </c>
      <c r="MQ84">
        <v>12.789205684299993</v>
      </c>
      <c r="MR84">
        <v>35.689399912799999</v>
      </c>
    </row>
    <row r="85" spans="1:356" x14ac:dyDescent="0.25">
      <c r="A85">
        <v>370</v>
      </c>
      <c r="B85" t="s">
        <v>468</v>
      </c>
      <c r="C85" s="3">
        <v>42880.183553240742</v>
      </c>
      <c r="D85">
        <v>50.246699999999997</v>
      </c>
      <c r="E85">
        <v>51.320700000000002</v>
      </c>
      <c r="F85">
        <v>33</v>
      </c>
      <c r="G85">
        <v>43</v>
      </c>
      <c r="H85">
        <v>1.173</v>
      </c>
      <c r="I85">
        <v>365.06299999999999</v>
      </c>
      <c r="J85">
        <v>19483</v>
      </c>
      <c r="K85">
        <v>29</v>
      </c>
      <c r="L85">
        <v>239715</v>
      </c>
      <c r="M85">
        <v>239897</v>
      </c>
      <c r="N85">
        <v>139147</v>
      </c>
      <c r="O85">
        <v>139154</v>
      </c>
      <c r="P85">
        <v>139337</v>
      </c>
      <c r="Q85">
        <v>139295</v>
      </c>
      <c r="R85">
        <v>221069</v>
      </c>
      <c r="S85">
        <v>221077</v>
      </c>
      <c r="T85">
        <v>220905</v>
      </c>
      <c r="U85">
        <v>220590</v>
      </c>
      <c r="V85">
        <v>215335</v>
      </c>
      <c r="W85">
        <v>215350</v>
      </c>
      <c r="X85">
        <v>215749</v>
      </c>
      <c r="Y85">
        <v>215905</v>
      </c>
      <c r="Z85">
        <v>294066</v>
      </c>
      <c r="AA85">
        <v>294017</v>
      </c>
      <c r="AB85">
        <v>1359.66</v>
      </c>
      <c r="AC85">
        <v>47073.195299999999</v>
      </c>
      <c r="AD85">
        <v>6</v>
      </c>
      <c r="AE85">
        <v>313.99619999999999</v>
      </c>
      <c r="AF85">
        <v>313.99619999999999</v>
      </c>
      <c r="AG85">
        <v>313.99619999999999</v>
      </c>
      <c r="AH85">
        <v>36.873600000000003</v>
      </c>
      <c r="AI85">
        <v>36.873600000000003</v>
      </c>
      <c r="AJ85">
        <v>36.873600000000003</v>
      </c>
      <c r="AK85">
        <v>36.873600000000003</v>
      </c>
      <c r="AL85">
        <v>1198.6328000000001</v>
      </c>
      <c r="AM85">
        <v>1138.2533000000001</v>
      </c>
      <c r="AN85">
        <v>1087.6666</v>
      </c>
      <c r="AO85">
        <v>902.4</v>
      </c>
      <c r="AP85">
        <v>1054.5585000000001</v>
      </c>
      <c r="AQ85">
        <v>999.40239999999994</v>
      </c>
      <c r="AR85">
        <v>981.27779999999996</v>
      </c>
      <c r="AS85">
        <v>965.0933</v>
      </c>
      <c r="AT85">
        <v>948.21619999999996</v>
      </c>
      <c r="AU85">
        <v>933.54560000000004</v>
      </c>
      <c r="AV85">
        <v>919.4434</v>
      </c>
      <c r="AW85">
        <v>903.59960000000001</v>
      </c>
      <c r="AX85">
        <v>15.8</v>
      </c>
      <c r="AY85">
        <v>32.6</v>
      </c>
      <c r="AZ85">
        <v>32.304000000000002</v>
      </c>
      <c r="BA85">
        <v>23.277899999999999</v>
      </c>
      <c r="BB85">
        <v>16.9421</v>
      </c>
      <c r="BC85">
        <v>13.1129</v>
      </c>
      <c r="BD85">
        <v>10.3223</v>
      </c>
      <c r="BE85">
        <v>8.2089999999999996</v>
      </c>
      <c r="BF85">
        <v>6.5629999999999997</v>
      </c>
      <c r="BG85">
        <v>5.6515000000000004</v>
      </c>
      <c r="BH85">
        <v>5.6406000000000001</v>
      </c>
      <c r="BI85">
        <v>102.49</v>
      </c>
      <c r="BJ85">
        <v>138.51</v>
      </c>
      <c r="BK85">
        <v>141.38</v>
      </c>
      <c r="BL85">
        <v>190.71</v>
      </c>
      <c r="BM85">
        <v>184.18</v>
      </c>
      <c r="BN85">
        <v>248.44</v>
      </c>
      <c r="BO85">
        <v>233.51</v>
      </c>
      <c r="BP85">
        <v>316.04000000000002</v>
      </c>
      <c r="BQ85">
        <v>295.38</v>
      </c>
      <c r="BR85">
        <v>401.24</v>
      </c>
      <c r="BS85">
        <v>368.2</v>
      </c>
      <c r="BT85">
        <v>501.4</v>
      </c>
      <c r="BU85">
        <v>434.62</v>
      </c>
      <c r="BV85">
        <v>586.12</v>
      </c>
      <c r="BW85">
        <v>51</v>
      </c>
      <c r="BX85">
        <v>43.2</v>
      </c>
      <c r="BY85">
        <v>15.508699999999999</v>
      </c>
      <c r="BZ85">
        <v>1.2250000000000001</v>
      </c>
      <c r="CA85">
        <v>1.506</v>
      </c>
      <c r="CB85">
        <v>1.6851</v>
      </c>
      <c r="CC85">
        <v>-0.73629999999999995</v>
      </c>
      <c r="CD85">
        <v>1.506</v>
      </c>
      <c r="CE85">
        <v>6216194</v>
      </c>
      <c r="CF85">
        <v>1</v>
      </c>
      <c r="CI85">
        <v>2.4485999999999999</v>
      </c>
      <c r="CJ85">
        <v>4.5914000000000001</v>
      </c>
      <c r="CK85">
        <v>5.4242999999999997</v>
      </c>
      <c r="CL85">
        <v>6.7350000000000003</v>
      </c>
      <c r="CM85">
        <v>7.5278999999999998</v>
      </c>
      <c r="CN85">
        <v>9.5921000000000003</v>
      </c>
      <c r="CO85">
        <v>3.4</v>
      </c>
      <c r="CP85">
        <v>5.4320000000000004</v>
      </c>
      <c r="CQ85">
        <v>6.19</v>
      </c>
      <c r="CR85">
        <v>7.81</v>
      </c>
      <c r="CS85">
        <v>8.8360000000000003</v>
      </c>
      <c r="CT85">
        <v>10.738</v>
      </c>
      <c r="CU85">
        <v>24.950800000000001</v>
      </c>
      <c r="CV85">
        <v>24.9451</v>
      </c>
      <c r="CW85">
        <v>24.964099999999998</v>
      </c>
      <c r="CX85">
        <v>25.066400000000002</v>
      </c>
      <c r="CY85">
        <v>24.9193</v>
      </c>
      <c r="CZ85">
        <v>24.998000000000001</v>
      </c>
      <c r="DB85">
        <v>21784</v>
      </c>
      <c r="DC85">
        <v>922</v>
      </c>
      <c r="DD85">
        <v>13</v>
      </c>
      <c r="DF85" t="s">
        <v>489</v>
      </c>
      <c r="DG85">
        <v>559</v>
      </c>
      <c r="DH85">
        <v>1209</v>
      </c>
      <c r="DI85">
        <v>11</v>
      </c>
      <c r="DJ85">
        <v>5</v>
      </c>
      <c r="DK85">
        <v>35</v>
      </c>
      <c r="DL85">
        <v>29.5</v>
      </c>
      <c r="DM85">
        <v>1.2250000000000001</v>
      </c>
      <c r="DN85">
        <v>1288.1428000000001</v>
      </c>
      <c r="DO85">
        <v>1242.4713999999999</v>
      </c>
      <c r="DP85">
        <v>1118.3143</v>
      </c>
      <c r="DQ85">
        <v>1039.8928000000001</v>
      </c>
      <c r="DR85">
        <v>990.11429999999996</v>
      </c>
      <c r="DS85">
        <v>910.63570000000004</v>
      </c>
      <c r="DT85">
        <v>801.67859999999996</v>
      </c>
      <c r="DU85">
        <v>42.952100000000002</v>
      </c>
      <c r="DV85">
        <v>42.179299999999998</v>
      </c>
      <c r="DW85">
        <v>37.905700000000003</v>
      </c>
      <c r="DX85">
        <v>36.742100000000001</v>
      </c>
      <c r="DY85">
        <v>75.204300000000003</v>
      </c>
      <c r="DZ85">
        <v>72.893600000000006</v>
      </c>
      <c r="EA85">
        <v>41.967100000000002</v>
      </c>
      <c r="EB85">
        <v>32.304000000000002</v>
      </c>
      <c r="EC85">
        <v>23.277899999999999</v>
      </c>
      <c r="ED85">
        <v>16.9421</v>
      </c>
      <c r="EE85">
        <v>13.1129</v>
      </c>
      <c r="EF85">
        <v>10.3223</v>
      </c>
      <c r="EG85">
        <v>8.2089999999999996</v>
      </c>
      <c r="EH85">
        <v>6.5629999999999997</v>
      </c>
      <c r="EI85">
        <v>5.6515000000000004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4.0309999999999999E-2</v>
      </c>
      <c r="EY85">
        <v>3.3885999999999999E-2</v>
      </c>
      <c r="EZ85">
        <v>2.9385999999999999E-2</v>
      </c>
      <c r="FA85">
        <v>1.9358E-2</v>
      </c>
      <c r="FB85">
        <v>2.0784E-2</v>
      </c>
      <c r="FC85">
        <v>2.0420000000000001E-2</v>
      </c>
      <c r="FD85">
        <v>1.8748000000000001E-2</v>
      </c>
      <c r="FE85">
        <v>-4.0080000000000003E-3</v>
      </c>
      <c r="FF85">
        <v>-1.2743000000000001E-2</v>
      </c>
      <c r="FG85">
        <v>-3.0624999999999999E-2</v>
      </c>
      <c r="FH85">
        <v>-4.57E-4</v>
      </c>
      <c r="FI85">
        <v>-7.3099999999999999E-4</v>
      </c>
      <c r="FJ85">
        <v>-8.5780000000000006E-3</v>
      </c>
      <c r="FK85">
        <v>-4.6690000000000004E-3</v>
      </c>
      <c r="FL85">
        <v>8.3876999999999993E-2</v>
      </c>
      <c r="FM85">
        <v>7.9666000000000001E-2</v>
      </c>
      <c r="FN85">
        <v>7.8023999999999996E-2</v>
      </c>
      <c r="FO85">
        <v>7.4998999999999996E-2</v>
      </c>
      <c r="FP85">
        <v>8.0826999999999996E-2</v>
      </c>
      <c r="FQ85">
        <v>0.109074</v>
      </c>
      <c r="FR85">
        <v>0.102524</v>
      </c>
      <c r="FS85">
        <v>-0.25754500000000002</v>
      </c>
      <c r="FT85">
        <v>-0.25336500000000001</v>
      </c>
      <c r="FU85">
        <v>-0.25131300000000001</v>
      </c>
      <c r="FV85">
        <v>-0.250695</v>
      </c>
      <c r="FW85">
        <v>-0.25532199999999999</v>
      </c>
      <c r="FX85">
        <v>-0.26783099999999999</v>
      </c>
      <c r="FY85">
        <v>-0.26028699999999999</v>
      </c>
      <c r="FZ85">
        <v>-1.333712</v>
      </c>
      <c r="GA85">
        <v>-1.302583</v>
      </c>
      <c r="GB85">
        <v>-1.286489</v>
      </c>
      <c r="GC85">
        <v>-1.2827770000000001</v>
      </c>
      <c r="GD85">
        <v>-1.3287739999999999</v>
      </c>
      <c r="GE85">
        <v>-1.4435929999999999</v>
      </c>
      <c r="GF85">
        <v>-1.385958</v>
      </c>
      <c r="GG85">
        <v>-0.41674699999999998</v>
      </c>
      <c r="GH85">
        <v>-0.37989099999999998</v>
      </c>
      <c r="GI85">
        <v>-0.364346</v>
      </c>
      <c r="GJ85">
        <v>-0.362867</v>
      </c>
      <c r="GK85">
        <v>-0.40006799999999998</v>
      </c>
      <c r="GL85">
        <v>-0.57562000000000002</v>
      </c>
      <c r="GM85">
        <v>-0.50021400000000005</v>
      </c>
      <c r="GN85">
        <v>-0.38077</v>
      </c>
      <c r="GO85">
        <v>-0.34859699999999999</v>
      </c>
      <c r="GP85">
        <v>-0.33333800000000002</v>
      </c>
      <c r="GQ85">
        <v>-0.32830799999999999</v>
      </c>
      <c r="GR85">
        <v>-0.35792800000000002</v>
      </c>
      <c r="GS85">
        <v>-0.44311099999999998</v>
      </c>
      <c r="GT85">
        <v>-0.38646399999999997</v>
      </c>
      <c r="GU85">
        <v>0.41662399999999999</v>
      </c>
      <c r="GV85">
        <v>0.39423000000000002</v>
      </c>
      <c r="GW85">
        <v>0.37071700000000002</v>
      </c>
      <c r="GX85">
        <v>0.35661599999999999</v>
      </c>
      <c r="GY85">
        <v>0.61225600000000002</v>
      </c>
      <c r="GZ85">
        <v>0.52182200000000001</v>
      </c>
      <c r="HA85">
        <v>0.47332400000000002</v>
      </c>
      <c r="HB85">
        <v>-75</v>
      </c>
      <c r="HC85">
        <v>-75</v>
      </c>
      <c r="HD85">
        <v>-75</v>
      </c>
      <c r="HE85">
        <v>-75</v>
      </c>
      <c r="HF85">
        <v>-60</v>
      </c>
      <c r="HG85">
        <v>10</v>
      </c>
      <c r="HH85">
        <v>-10</v>
      </c>
      <c r="HI85">
        <v>-1.6958070000000001</v>
      </c>
      <c r="HJ85">
        <v>-1.6706859999999999</v>
      </c>
      <c r="HK85">
        <v>-1.6578870000000001</v>
      </c>
      <c r="HL85">
        <v>-1.652787</v>
      </c>
      <c r="HM85">
        <v>-1.6801250000000001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736.45799999999997</v>
      </c>
      <c r="HX85">
        <v>0</v>
      </c>
      <c r="HZ85">
        <v>736.47299999999996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760.58299999999997</v>
      </c>
      <c r="IJ85">
        <v>0</v>
      </c>
      <c r="IL85">
        <v>760.72699999999998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771.75400000000002</v>
      </c>
      <c r="IV85">
        <v>0</v>
      </c>
      <c r="IX85">
        <v>771.99900000000002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776.05200000000002</v>
      </c>
      <c r="JH85">
        <v>0</v>
      </c>
      <c r="JJ85">
        <v>775.81700000000001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749.58699999999999</v>
      </c>
      <c r="JT85">
        <v>0</v>
      </c>
      <c r="JV85">
        <v>749.43600000000004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722.07100000000003</v>
      </c>
      <c r="KF85">
        <v>0.10199999999999999</v>
      </c>
      <c r="KH85">
        <v>722.33699999999999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759.81399999999996</v>
      </c>
      <c r="KR85">
        <v>2.5000000000000001E-2</v>
      </c>
      <c r="KT85">
        <v>759.88099999999997</v>
      </c>
      <c r="KU85">
        <v>2.5000000000000001E-2</v>
      </c>
      <c r="KV85">
        <v>108.0455536356</v>
      </c>
      <c r="KW85">
        <v>98.982726552399996</v>
      </c>
      <c r="KX85">
        <v>87.25535494319999</v>
      </c>
      <c r="KY85">
        <v>77.990920107199997</v>
      </c>
      <c r="KZ85">
        <v>80.027968526099997</v>
      </c>
      <c r="LA85">
        <v>99.326678341800005</v>
      </c>
      <c r="LB85">
        <v>82.191296786400002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-27.211629599999998</v>
      </c>
      <c r="LI85">
        <v>-6.6112897999999998</v>
      </c>
      <c r="LJ85">
        <v>-48.416413024000001</v>
      </c>
      <c r="LK85">
        <v>-27.540512368999998</v>
      </c>
      <c r="LL85">
        <v>1.5939598710000007</v>
      </c>
      <c r="LM85">
        <v>-24.245768077000001</v>
      </c>
      <c r="LN85">
        <v>-26.645905021999997</v>
      </c>
      <c r="LO85">
        <v>-17.095028306</v>
      </c>
      <c r="LP85">
        <v>-19.512902682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127.185525</v>
      </c>
      <c r="LY85">
        <v>125.30144999999999</v>
      </c>
      <c r="LZ85">
        <v>124.341525</v>
      </c>
      <c r="MA85">
        <v>123.959025</v>
      </c>
      <c r="MB85">
        <v>100.8075</v>
      </c>
      <c r="MC85">
        <v>0</v>
      </c>
      <c r="MD85">
        <v>0</v>
      </c>
      <c r="ME85">
        <v>-17.9001588187</v>
      </c>
      <c r="MF85">
        <v>-16.023536456299997</v>
      </c>
      <c r="MG85">
        <v>-13.810790172200001</v>
      </c>
      <c r="MH85">
        <v>-13.3324956007</v>
      </c>
      <c r="MI85">
        <v>-30.086833892400001</v>
      </c>
      <c r="MJ85">
        <v>-41.959014032000006</v>
      </c>
      <c r="MK85">
        <v>-20.992530959400003</v>
      </c>
      <c r="ML85">
        <v>168.9145067929</v>
      </c>
      <c r="MM85">
        <v>180.72012772709996</v>
      </c>
      <c r="MN85">
        <v>199.38004964199999</v>
      </c>
      <c r="MO85">
        <v>164.37168142949997</v>
      </c>
      <c r="MP85">
        <v>124.10272961170003</v>
      </c>
      <c r="MQ85">
        <v>13.0610064038</v>
      </c>
      <c r="MR85">
        <v>35.074573345000005</v>
      </c>
    </row>
    <row r="86" spans="1:356" x14ac:dyDescent="0.25">
      <c r="A86">
        <v>370</v>
      </c>
      <c r="B86" t="s">
        <v>469</v>
      </c>
      <c r="C86" s="3">
        <v>42880.184398148151</v>
      </c>
      <c r="D86">
        <v>50.671100000000003</v>
      </c>
      <c r="E86">
        <v>51.623899999999999</v>
      </c>
      <c r="F86">
        <v>28</v>
      </c>
      <c r="G86">
        <v>43</v>
      </c>
      <c r="H86">
        <v>1.173</v>
      </c>
      <c r="I86">
        <v>364.09210000000002</v>
      </c>
      <c r="J86">
        <v>19423</v>
      </c>
      <c r="K86">
        <v>29</v>
      </c>
      <c r="L86">
        <v>239715</v>
      </c>
      <c r="M86">
        <v>239897</v>
      </c>
      <c r="N86">
        <v>139147</v>
      </c>
      <c r="O86">
        <v>139154</v>
      </c>
      <c r="P86">
        <v>139337</v>
      </c>
      <c r="Q86">
        <v>139295</v>
      </c>
      <c r="R86">
        <v>221069</v>
      </c>
      <c r="S86">
        <v>221077</v>
      </c>
      <c r="T86">
        <v>220905</v>
      </c>
      <c r="U86">
        <v>220590</v>
      </c>
      <c r="V86">
        <v>215335</v>
      </c>
      <c r="W86">
        <v>215350</v>
      </c>
      <c r="X86">
        <v>215749</v>
      </c>
      <c r="Y86">
        <v>215905</v>
      </c>
      <c r="Z86">
        <v>294066</v>
      </c>
      <c r="AA86">
        <v>294017</v>
      </c>
      <c r="AB86">
        <v>1359.66</v>
      </c>
      <c r="AC86">
        <v>47092.921900000001</v>
      </c>
      <c r="AD86">
        <v>6</v>
      </c>
      <c r="AE86">
        <v>314.2029</v>
      </c>
      <c r="AF86">
        <v>314.2029</v>
      </c>
      <c r="AG86">
        <v>314.2029</v>
      </c>
      <c r="AH86">
        <v>37.080300000000001</v>
      </c>
      <c r="AI86">
        <v>37.080300000000001</v>
      </c>
      <c r="AJ86">
        <v>37.080300000000001</v>
      </c>
      <c r="AK86">
        <v>37.080300000000001</v>
      </c>
      <c r="AL86">
        <v>1185.7421999999999</v>
      </c>
      <c r="AM86">
        <v>1128.7815000000001</v>
      </c>
      <c r="AN86">
        <v>1076</v>
      </c>
      <c r="AO86">
        <v>906.58619999999996</v>
      </c>
      <c r="AP86">
        <v>1059.8567</v>
      </c>
      <c r="AQ86">
        <v>1005.1917</v>
      </c>
      <c r="AR86">
        <v>986.92600000000004</v>
      </c>
      <c r="AS86">
        <v>970.18759999999997</v>
      </c>
      <c r="AT86">
        <v>952.89589999999998</v>
      </c>
      <c r="AU86">
        <v>938.72569999999996</v>
      </c>
      <c r="AV86">
        <v>925.21310000000005</v>
      </c>
      <c r="AW86">
        <v>909.89980000000003</v>
      </c>
      <c r="AX86">
        <v>16</v>
      </c>
      <c r="AY86">
        <v>28.8</v>
      </c>
      <c r="AZ86">
        <v>32.342199999999998</v>
      </c>
      <c r="BA86">
        <v>23.313400000000001</v>
      </c>
      <c r="BB86">
        <v>16.9374</v>
      </c>
      <c r="BC86">
        <v>13.1031</v>
      </c>
      <c r="BD86">
        <v>10.306800000000001</v>
      </c>
      <c r="BE86">
        <v>8.2120999999999995</v>
      </c>
      <c r="BF86">
        <v>6.5633999999999997</v>
      </c>
      <c r="BG86">
        <v>5.6505000000000001</v>
      </c>
      <c r="BH86">
        <v>5.6391999999999998</v>
      </c>
      <c r="BI86">
        <v>102.71</v>
      </c>
      <c r="BJ86">
        <v>137.76</v>
      </c>
      <c r="BK86">
        <v>142.02000000000001</v>
      </c>
      <c r="BL86">
        <v>190.01</v>
      </c>
      <c r="BM86">
        <v>185.71</v>
      </c>
      <c r="BN86">
        <v>248.03</v>
      </c>
      <c r="BO86">
        <v>234.73</v>
      </c>
      <c r="BP86">
        <v>316.23</v>
      </c>
      <c r="BQ86">
        <v>296.92</v>
      </c>
      <c r="BR86">
        <v>401.79</v>
      </c>
      <c r="BS86">
        <v>370.45</v>
      </c>
      <c r="BT86">
        <v>503.2</v>
      </c>
      <c r="BU86">
        <v>436.94</v>
      </c>
      <c r="BV86">
        <v>586.5</v>
      </c>
      <c r="BW86">
        <v>50.2</v>
      </c>
      <c r="BX86">
        <v>43.1</v>
      </c>
      <c r="BY86">
        <v>12.328799999999999</v>
      </c>
      <c r="BZ86">
        <v>-1.0375000000000001</v>
      </c>
      <c r="CA86">
        <v>0.21479999999999999</v>
      </c>
      <c r="CB86">
        <v>2.4306000000000001</v>
      </c>
      <c r="CC86">
        <v>-1.0949</v>
      </c>
      <c r="CD86">
        <v>0.21479999999999999</v>
      </c>
      <c r="CE86">
        <v>6216194</v>
      </c>
      <c r="CF86">
        <v>2</v>
      </c>
      <c r="CI86">
        <v>2.4900000000000002</v>
      </c>
      <c r="CJ86">
        <v>4.4564000000000004</v>
      </c>
      <c r="CK86">
        <v>5.4314</v>
      </c>
      <c r="CL86">
        <v>6.6120999999999999</v>
      </c>
      <c r="CM86">
        <v>7.5206999999999997</v>
      </c>
      <c r="CN86">
        <v>9.6228999999999996</v>
      </c>
      <c r="CO86">
        <v>3.2559999999999998</v>
      </c>
      <c r="CP86">
        <v>5.0780000000000003</v>
      </c>
      <c r="CQ86">
        <v>6.0259999999999998</v>
      </c>
      <c r="CR86">
        <v>7.8380000000000001</v>
      </c>
      <c r="CS86">
        <v>8.6080000000000005</v>
      </c>
      <c r="CT86">
        <v>10.964</v>
      </c>
      <c r="CU86">
        <v>24.902999999999999</v>
      </c>
      <c r="CV86">
        <v>24.991499999999998</v>
      </c>
      <c r="CW86">
        <v>24.966899999999999</v>
      </c>
      <c r="CX86">
        <v>24.989000000000001</v>
      </c>
      <c r="CY86">
        <v>25.001200000000001</v>
      </c>
      <c r="CZ86">
        <v>24.9252</v>
      </c>
      <c r="DB86">
        <v>21784</v>
      </c>
      <c r="DC86">
        <v>922</v>
      </c>
      <c r="DD86">
        <v>14</v>
      </c>
      <c r="DF86" t="s">
        <v>489</v>
      </c>
      <c r="DG86">
        <v>559</v>
      </c>
      <c r="DH86">
        <v>1209</v>
      </c>
      <c r="DI86">
        <v>11</v>
      </c>
      <c r="DJ86">
        <v>5</v>
      </c>
      <c r="DK86">
        <v>35</v>
      </c>
      <c r="DL86">
        <v>33</v>
      </c>
      <c r="DM86">
        <v>-1.0375000000000001</v>
      </c>
      <c r="DN86">
        <v>1313.2572</v>
      </c>
      <c r="DO86">
        <v>1274.3357000000001</v>
      </c>
      <c r="DP86">
        <v>1137.5358000000001</v>
      </c>
      <c r="DQ86">
        <v>1059.5929000000001</v>
      </c>
      <c r="DR86">
        <v>1002.7714</v>
      </c>
      <c r="DS86">
        <v>936.61429999999996</v>
      </c>
      <c r="DT86">
        <v>849.94290000000001</v>
      </c>
      <c r="DU86">
        <v>40.012900000000002</v>
      </c>
      <c r="DV86">
        <v>39.561399999999999</v>
      </c>
      <c r="DW86">
        <v>38.005699999999997</v>
      </c>
      <c r="DX86">
        <v>35.61</v>
      </c>
      <c r="DY86">
        <v>69.064300000000003</v>
      </c>
      <c r="DZ86">
        <v>72.734999999999999</v>
      </c>
      <c r="EA86">
        <v>40.942900000000002</v>
      </c>
      <c r="EB86">
        <v>32.342199999999998</v>
      </c>
      <c r="EC86">
        <v>23.313400000000001</v>
      </c>
      <c r="ED86">
        <v>16.9374</v>
      </c>
      <c r="EE86">
        <v>13.1031</v>
      </c>
      <c r="EF86">
        <v>10.306800000000001</v>
      </c>
      <c r="EG86">
        <v>8.2120999999999995</v>
      </c>
      <c r="EH86">
        <v>6.5633999999999997</v>
      </c>
      <c r="EI86">
        <v>5.6505000000000001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4.0929E-2</v>
      </c>
      <c r="EY86">
        <v>3.4320000000000003E-2</v>
      </c>
      <c r="EZ86">
        <v>2.9693000000000001E-2</v>
      </c>
      <c r="FA86">
        <v>1.9348000000000001E-2</v>
      </c>
      <c r="FB86">
        <v>2.1063999999999999E-2</v>
      </c>
      <c r="FC86">
        <v>2.0881E-2</v>
      </c>
      <c r="FD86">
        <v>1.9213000000000001E-2</v>
      </c>
      <c r="FE86">
        <v>-4.0070000000000001E-3</v>
      </c>
      <c r="FF86">
        <v>-1.2742E-2</v>
      </c>
      <c r="FG86">
        <v>-3.0623000000000001E-2</v>
      </c>
      <c r="FH86">
        <v>-4.57E-4</v>
      </c>
      <c r="FI86">
        <v>-7.3300000000000004E-4</v>
      </c>
      <c r="FJ86">
        <v>-8.6040000000000005E-3</v>
      </c>
      <c r="FK86">
        <v>-4.6889999999999996E-3</v>
      </c>
      <c r="FL86">
        <v>8.3877999999999994E-2</v>
      </c>
      <c r="FM86">
        <v>7.9663999999999999E-2</v>
      </c>
      <c r="FN86">
        <v>7.8024999999999997E-2</v>
      </c>
      <c r="FO86">
        <v>7.4997999999999995E-2</v>
      </c>
      <c r="FP86">
        <v>8.0828999999999998E-2</v>
      </c>
      <c r="FQ86">
        <v>0.10906200000000001</v>
      </c>
      <c r="FR86">
        <v>0.102494</v>
      </c>
      <c r="FS86">
        <v>-0.257498</v>
      </c>
      <c r="FT86">
        <v>-0.253361</v>
      </c>
      <c r="FU86">
        <v>-0.25127899999999997</v>
      </c>
      <c r="FV86">
        <v>-0.25067099999999998</v>
      </c>
      <c r="FW86">
        <v>-0.25530700000000001</v>
      </c>
      <c r="FX86">
        <v>-0.26787</v>
      </c>
      <c r="FY86">
        <v>-0.260438</v>
      </c>
      <c r="FZ86">
        <v>-1.334198</v>
      </c>
      <c r="GA86">
        <v>-1.303366</v>
      </c>
      <c r="GB86">
        <v>-1.2870440000000001</v>
      </c>
      <c r="GC86">
        <v>-1.283398</v>
      </c>
      <c r="GD86">
        <v>-1.3301700000000001</v>
      </c>
      <c r="GE86">
        <v>-1.4453450000000001</v>
      </c>
      <c r="GF86">
        <v>-1.388625</v>
      </c>
      <c r="GG86">
        <v>-0.41638599999999998</v>
      </c>
      <c r="GH86">
        <v>-0.37944499999999998</v>
      </c>
      <c r="GI86">
        <v>-0.36399799999999999</v>
      </c>
      <c r="GJ86">
        <v>-0.36249399999999998</v>
      </c>
      <c r="GK86">
        <v>-0.39975300000000002</v>
      </c>
      <c r="GL86">
        <v>-0.57482900000000003</v>
      </c>
      <c r="GM86">
        <v>-0.49904399999999999</v>
      </c>
      <c r="GN86">
        <v>-0.38130399999999998</v>
      </c>
      <c r="GO86">
        <v>-0.34940900000000003</v>
      </c>
      <c r="GP86">
        <v>-0.33389600000000003</v>
      </c>
      <c r="GQ86">
        <v>-0.32892700000000002</v>
      </c>
      <c r="GR86">
        <v>-0.358344</v>
      </c>
      <c r="GS86">
        <v>-0.44415500000000002</v>
      </c>
      <c r="GT86">
        <v>-0.38818999999999998</v>
      </c>
      <c r="GU86">
        <v>0.41667300000000002</v>
      </c>
      <c r="GV86">
        <v>0.39405600000000002</v>
      </c>
      <c r="GW86">
        <v>0.37048999999999999</v>
      </c>
      <c r="GX86">
        <v>0.35638999999999998</v>
      </c>
      <c r="GY86">
        <v>0.61198600000000003</v>
      </c>
      <c r="GZ86">
        <v>0.521671</v>
      </c>
      <c r="HA86">
        <v>0.47325200000000001</v>
      </c>
      <c r="HB86">
        <v>-75</v>
      </c>
      <c r="HC86">
        <v>-75</v>
      </c>
      <c r="HD86">
        <v>-75</v>
      </c>
      <c r="HE86">
        <v>-75</v>
      </c>
      <c r="HF86">
        <v>-60</v>
      </c>
      <c r="HG86">
        <v>0</v>
      </c>
      <c r="HH86">
        <v>0</v>
      </c>
      <c r="HI86">
        <v>-1.6954530000000001</v>
      </c>
      <c r="HJ86">
        <v>-1.670293</v>
      </c>
      <c r="HK86">
        <v>-1.657419</v>
      </c>
      <c r="HL86">
        <v>-1.652263</v>
      </c>
      <c r="HM86">
        <v>-1.679648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736.45799999999997</v>
      </c>
      <c r="HX86">
        <v>0</v>
      </c>
      <c r="HZ86">
        <v>736.47299999999996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760.58299999999997</v>
      </c>
      <c r="IJ86">
        <v>0</v>
      </c>
      <c r="IL86">
        <v>760.72699999999998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771.75400000000002</v>
      </c>
      <c r="IV86">
        <v>0</v>
      </c>
      <c r="IX86">
        <v>771.99900000000002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776.05200000000002</v>
      </c>
      <c r="JH86">
        <v>0</v>
      </c>
      <c r="JJ86">
        <v>775.81700000000001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749.58699999999999</v>
      </c>
      <c r="JT86">
        <v>0</v>
      </c>
      <c r="JV86">
        <v>749.43600000000004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722.07100000000003</v>
      </c>
      <c r="KF86">
        <v>0.10199999999999999</v>
      </c>
      <c r="KH86">
        <v>722.33699999999999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759.81399999999996</v>
      </c>
      <c r="KR86">
        <v>2.5000000000000001E-2</v>
      </c>
      <c r="KT86">
        <v>759.88099999999997</v>
      </c>
      <c r="KU86">
        <v>2.5000000000000001E-2</v>
      </c>
      <c r="KV86">
        <v>110.15338742159999</v>
      </c>
      <c r="KW86">
        <v>101.51867920480001</v>
      </c>
      <c r="KX86">
        <v>88.756230795000008</v>
      </c>
      <c r="KY86">
        <v>79.467348314200009</v>
      </c>
      <c r="KZ86">
        <v>81.05300949059999</v>
      </c>
      <c r="LA86">
        <v>102.1490287866</v>
      </c>
      <c r="LB86">
        <v>87.114047592600002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-27.215592000000001</v>
      </c>
      <c r="LI86">
        <v>-6.6151251999999996</v>
      </c>
      <c r="LJ86">
        <v>-49.261258555999994</v>
      </c>
      <c r="LK86">
        <v>-28.124031548000005</v>
      </c>
      <c r="LL86">
        <v>1.1969509200000004</v>
      </c>
      <c r="LM86">
        <v>-24.244671618000002</v>
      </c>
      <c r="LN86">
        <v>-27.043686270000002</v>
      </c>
      <c r="LO86">
        <v>-17.744500564999999</v>
      </c>
      <c r="LP86">
        <v>-20.168389500000004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127.15897500000001</v>
      </c>
      <c r="LY86">
        <v>125.271975</v>
      </c>
      <c r="LZ86">
        <v>124.306425</v>
      </c>
      <c r="MA86">
        <v>123.919725</v>
      </c>
      <c r="MB86">
        <v>100.77888</v>
      </c>
      <c r="MC86">
        <v>0</v>
      </c>
      <c r="MD86">
        <v>0</v>
      </c>
      <c r="ME86">
        <v>-16.660811379399998</v>
      </c>
      <c r="MF86">
        <v>-15.011375422999999</v>
      </c>
      <c r="MG86">
        <v>-13.833998788599999</v>
      </c>
      <c r="MH86">
        <v>-12.908411339999999</v>
      </c>
      <c r="MI86">
        <v>-27.608661117900002</v>
      </c>
      <c r="MJ86">
        <v>-41.810187315</v>
      </c>
      <c r="MK86">
        <v>-20.432308587600001</v>
      </c>
      <c r="ML86">
        <v>171.3902924862</v>
      </c>
      <c r="MM86">
        <v>183.6552472338</v>
      </c>
      <c r="MN86">
        <v>200.4256079264</v>
      </c>
      <c r="MO86">
        <v>166.23399035620002</v>
      </c>
      <c r="MP86">
        <v>127.1795421027</v>
      </c>
      <c r="MQ86">
        <v>15.378748906600002</v>
      </c>
      <c r="MR86">
        <v>39.898224304999999</v>
      </c>
    </row>
    <row r="87" spans="1:356" x14ac:dyDescent="0.25">
      <c r="A87">
        <v>370</v>
      </c>
      <c r="B87" t="s">
        <v>470</v>
      </c>
      <c r="C87" s="3">
        <v>42880.185243055559</v>
      </c>
      <c r="D87">
        <v>51.065899999999999</v>
      </c>
      <c r="E87">
        <v>51.917200000000001</v>
      </c>
      <c r="F87">
        <v>29</v>
      </c>
      <c r="G87">
        <v>45</v>
      </c>
      <c r="H87">
        <v>1.173</v>
      </c>
      <c r="I87">
        <v>364.97640000000001</v>
      </c>
      <c r="J87">
        <v>19470</v>
      </c>
      <c r="K87">
        <v>29</v>
      </c>
      <c r="L87">
        <v>239715</v>
      </c>
      <c r="M87">
        <v>239897</v>
      </c>
      <c r="N87">
        <v>139147</v>
      </c>
      <c r="O87">
        <v>139154</v>
      </c>
      <c r="P87">
        <v>139337</v>
      </c>
      <c r="Q87">
        <v>139295</v>
      </c>
      <c r="R87">
        <v>221069</v>
      </c>
      <c r="S87">
        <v>221077</v>
      </c>
      <c r="T87">
        <v>220905</v>
      </c>
      <c r="U87">
        <v>220590</v>
      </c>
      <c r="V87">
        <v>215335</v>
      </c>
      <c r="W87">
        <v>215350</v>
      </c>
      <c r="X87">
        <v>215749</v>
      </c>
      <c r="Y87">
        <v>215905</v>
      </c>
      <c r="Z87">
        <v>294066</v>
      </c>
      <c r="AA87">
        <v>294017</v>
      </c>
      <c r="AB87">
        <v>1359.66</v>
      </c>
      <c r="AC87">
        <v>47112.648399999998</v>
      </c>
      <c r="AD87">
        <v>6</v>
      </c>
      <c r="AE87">
        <v>314.4101</v>
      </c>
      <c r="AF87">
        <v>314.4101</v>
      </c>
      <c r="AG87">
        <v>314.4101</v>
      </c>
      <c r="AH87">
        <v>37.287599999999998</v>
      </c>
      <c r="AI87">
        <v>37.287599999999998</v>
      </c>
      <c r="AJ87">
        <v>37.287599999999998</v>
      </c>
      <c r="AK87">
        <v>37.287599999999998</v>
      </c>
      <c r="AL87">
        <v>1189.2578000000001</v>
      </c>
      <c r="AM87">
        <v>1129.9490000000001</v>
      </c>
      <c r="AN87">
        <v>1073.5</v>
      </c>
      <c r="AO87">
        <v>901.34</v>
      </c>
      <c r="AP87">
        <v>1055.1346000000001</v>
      </c>
      <c r="AQ87">
        <v>998.79089999999997</v>
      </c>
      <c r="AR87">
        <v>980.46699999999998</v>
      </c>
      <c r="AS87">
        <v>964.25779999999997</v>
      </c>
      <c r="AT87">
        <v>947.28009999999995</v>
      </c>
      <c r="AU87">
        <v>932.66070000000002</v>
      </c>
      <c r="AV87">
        <v>918.65030000000002</v>
      </c>
      <c r="AW87">
        <v>902.79420000000005</v>
      </c>
      <c r="AX87">
        <v>16</v>
      </c>
      <c r="AY87">
        <v>28</v>
      </c>
      <c r="AZ87">
        <v>32.270200000000003</v>
      </c>
      <c r="BA87">
        <v>23.268699999999999</v>
      </c>
      <c r="BB87">
        <v>16.984500000000001</v>
      </c>
      <c r="BC87">
        <v>13.073700000000001</v>
      </c>
      <c r="BD87">
        <v>10.283200000000001</v>
      </c>
      <c r="BE87">
        <v>8.1556999999999995</v>
      </c>
      <c r="BF87">
        <v>6.5171999999999999</v>
      </c>
      <c r="BG87">
        <v>5.6513</v>
      </c>
      <c r="BH87">
        <v>5.6375999999999999</v>
      </c>
      <c r="BI87">
        <v>98.51</v>
      </c>
      <c r="BJ87">
        <v>135.62</v>
      </c>
      <c r="BK87">
        <v>136</v>
      </c>
      <c r="BL87">
        <v>185.85</v>
      </c>
      <c r="BM87">
        <v>177.95</v>
      </c>
      <c r="BN87">
        <v>243.66</v>
      </c>
      <c r="BO87">
        <v>225.64</v>
      </c>
      <c r="BP87">
        <v>310.98</v>
      </c>
      <c r="BQ87">
        <v>285.94</v>
      </c>
      <c r="BR87">
        <v>396.04</v>
      </c>
      <c r="BS87">
        <v>356.47</v>
      </c>
      <c r="BT87">
        <v>495.5</v>
      </c>
      <c r="BU87">
        <v>419.01</v>
      </c>
      <c r="BV87">
        <v>573.78</v>
      </c>
      <c r="BW87">
        <v>49.1</v>
      </c>
      <c r="BX87">
        <v>43.2</v>
      </c>
      <c r="BY87">
        <v>17.191299999999998</v>
      </c>
      <c r="BZ87">
        <v>-2.6714289999999998</v>
      </c>
      <c r="CA87">
        <v>-0.76980000000000004</v>
      </c>
      <c r="CB87">
        <v>2.1046999999999998</v>
      </c>
      <c r="CC87">
        <v>-0.63680000000000003</v>
      </c>
      <c r="CD87">
        <v>-0.76980000000000004</v>
      </c>
      <c r="CE87">
        <v>6216194</v>
      </c>
      <c r="CF87">
        <v>1</v>
      </c>
      <c r="CI87">
        <v>2.5842999999999998</v>
      </c>
      <c r="CJ87">
        <v>4.62</v>
      </c>
      <c r="CK87">
        <v>5.6093000000000002</v>
      </c>
      <c r="CL87">
        <v>6.8407</v>
      </c>
      <c r="CM87">
        <v>7.8593000000000002</v>
      </c>
      <c r="CN87">
        <v>10.199999999999999</v>
      </c>
      <c r="CO87">
        <v>4.1059999999999999</v>
      </c>
      <c r="CP87">
        <v>5.2759999999999998</v>
      </c>
      <c r="CQ87">
        <v>6.4160000000000004</v>
      </c>
      <c r="CR87">
        <v>8.0220000000000002</v>
      </c>
      <c r="CS87">
        <v>8.8059999999999992</v>
      </c>
      <c r="CT87">
        <v>11.61</v>
      </c>
      <c r="CU87">
        <v>25.0063</v>
      </c>
      <c r="CV87">
        <v>24.9664</v>
      </c>
      <c r="CW87">
        <v>24.966000000000001</v>
      </c>
      <c r="CX87">
        <v>25.0868</v>
      </c>
      <c r="CY87">
        <v>25.008900000000001</v>
      </c>
      <c r="CZ87">
        <v>24.980399999999999</v>
      </c>
      <c r="DB87">
        <v>21784</v>
      </c>
      <c r="DC87">
        <v>922</v>
      </c>
      <c r="DD87">
        <v>15</v>
      </c>
      <c r="DF87" t="s">
        <v>489</v>
      </c>
      <c r="DG87">
        <v>559</v>
      </c>
      <c r="DH87">
        <v>1209</v>
      </c>
      <c r="DI87">
        <v>11</v>
      </c>
      <c r="DJ87">
        <v>5</v>
      </c>
      <c r="DK87">
        <v>35</v>
      </c>
      <c r="DL87">
        <v>35.400002000000001</v>
      </c>
      <c r="DM87">
        <v>-2.6714289999999998</v>
      </c>
      <c r="DN87">
        <v>1316.6215</v>
      </c>
      <c r="DO87">
        <v>1258.6071999999999</v>
      </c>
      <c r="DP87">
        <v>1159.1500000000001</v>
      </c>
      <c r="DQ87">
        <v>1062.8785</v>
      </c>
      <c r="DR87">
        <v>1030.3071</v>
      </c>
      <c r="DS87">
        <v>942.9</v>
      </c>
      <c r="DT87">
        <v>819.26430000000005</v>
      </c>
      <c r="DU87">
        <v>41.851399999999998</v>
      </c>
      <c r="DV87">
        <v>40.051400000000001</v>
      </c>
      <c r="DW87">
        <v>37.125</v>
      </c>
      <c r="DX87">
        <v>35.535699999999999</v>
      </c>
      <c r="DY87">
        <v>67.191400000000002</v>
      </c>
      <c r="DZ87">
        <v>70.865700000000004</v>
      </c>
      <c r="EA87">
        <v>40.846400000000003</v>
      </c>
      <c r="EB87">
        <v>32.270200000000003</v>
      </c>
      <c r="EC87">
        <v>23.268699999999999</v>
      </c>
      <c r="ED87">
        <v>16.984500000000001</v>
      </c>
      <c r="EE87">
        <v>13.073700000000001</v>
      </c>
      <c r="EF87">
        <v>10.283200000000001</v>
      </c>
      <c r="EG87">
        <v>8.1556999999999995</v>
      </c>
      <c r="EH87">
        <v>6.5171999999999999</v>
      </c>
      <c r="EI87">
        <v>5.6513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4.1572999999999999E-2</v>
      </c>
      <c r="EY87">
        <v>3.4782E-2</v>
      </c>
      <c r="EZ87">
        <v>3.0082999999999999E-2</v>
      </c>
      <c r="FA87">
        <v>1.9307000000000001E-2</v>
      </c>
      <c r="FB87">
        <v>2.1394E-2</v>
      </c>
      <c r="FC87">
        <v>2.1312000000000001E-2</v>
      </c>
      <c r="FD87">
        <v>1.9654999999999999E-2</v>
      </c>
      <c r="FE87">
        <v>-4.0080000000000003E-3</v>
      </c>
      <c r="FF87">
        <v>-1.2744E-2</v>
      </c>
      <c r="FG87">
        <v>-3.0627999999999999E-2</v>
      </c>
      <c r="FH87">
        <v>-4.5800000000000002E-4</v>
      </c>
      <c r="FI87">
        <v>-7.3399999999999995E-4</v>
      </c>
      <c r="FJ87">
        <v>-9.0959999999999999E-3</v>
      </c>
      <c r="FK87">
        <v>-4.9800000000000001E-3</v>
      </c>
      <c r="FL87">
        <v>8.3874000000000004E-2</v>
      </c>
      <c r="FM87">
        <v>7.9662999999999998E-2</v>
      </c>
      <c r="FN87">
        <v>7.8020000000000006E-2</v>
      </c>
      <c r="FO87">
        <v>7.4996999999999994E-2</v>
      </c>
      <c r="FP87">
        <v>8.0821000000000004E-2</v>
      </c>
      <c r="FQ87">
        <v>0.109056</v>
      </c>
      <c r="FR87">
        <v>0.102519</v>
      </c>
      <c r="FS87">
        <v>-0.25755699999999998</v>
      </c>
      <c r="FT87">
        <v>-0.25337799999999999</v>
      </c>
      <c r="FU87">
        <v>-0.25134200000000001</v>
      </c>
      <c r="FV87">
        <v>-0.25069000000000002</v>
      </c>
      <c r="FW87">
        <v>-0.25540400000000002</v>
      </c>
      <c r="FX87">
        <v>-0.267876</v>
      </c>
      <c r="FY87">
        <v>-0.26028699999999999</v>
      </c>
      <c r="FZ87">
        <v>-1.334408</v>
      </c>
      <c r="GA87">
        <v>-1.303267</v>
      </c>
      <c r="GB87">
        <v>-1.287288</v>
      </c>
      <c r="GC87">
        <v>-1.28332</v>
      </c>
      <c r="GD87">
        <v>-1.330667</v>
      </c>
      <c r="GE87">
        <v>-1.4444520000000001</v>
      </c>
      <c r="GF87">
        <v>-1.3867149999999999</v>
      </c>
      <c r="GG87">
        <v>-0.41634599999999999</v>
      </c>
      <c r="GH87">
        <v>-0.379523</v>
      </c>
      <c r="GI87">
        <v>-0.36394799999999999</v>
      </c>
      <c r="GJ87">
        <v>-0.362562</v>
      </c>
      <c r="GK87">
        <v>-0.39960200000000001</v>
      </c>
      <c r="GL87">
        <v>-0.57482999999999995</v>
      </c>
      <c r="GM87">
        <v>-0.49974299999999999</v>
      </c>
      <c r="GN87">
        <v>-0.38153799999999999</v>
      </c>
      <c r="GO87">
        <v>-0.34930699999999998</v>
      </c>
      <c r="GP87">
        <v>-0.334144</v>
      </c>
      <c r="GQ87">
        <v>-0.32884999999999998</v>
      </c>
      <c r="GR87">
        <v>-0.358871</v>
      </c>
      <c r="GS87">
        <v>-0.44426500000000002</v>
      </c>
      <c r="GT87">
        <v>-0.38704</v>
      </c>
      <c r="GU87">
        <v>0.41672100000000001</v>
      </c>
      <c r="GV87">
        <v>0.39413900000000002</v>
      </c>
      <c r="GW87">
        <v>0.37038500000000002</v>
      </c>
      <c r="GX87">
        <v>0.35563600000000001</v>
      </c>
      <c r="GY87">
        <v>0.60976799999999998</v>
      </c>
      <c r="GZ87">
        <v>0.51993199999999995</v>
      </c>
      <c r="HA87">
        <v>0.47313499999999997</v>
      </c>
      <c r="HB87">
        <v>-75</v>
      </c>
      <c r="HC87">
        <v>-75</v>
      </c>
      <c r="HD87">
        <v>-75</v>
      </c>
      <c r="HE87">
        <v>-75</v>
      </c>
      <c r="HF87">
        <v>-60</v>
      </c>
      <c r="HG87">
        <v>-10</v>
      </c>
      <c r="HH87">
        <v>10</v>
      </c>
      <c r="HI87">
        <v>-1.696404</v>
      </c>
      <c r="HJ87">
        <v>-1.6713769999999999</v>
      </c>
      <c r="HK87">
        <v>-1.6587510000000001</v>
      </c>
      <c r="HL87">
        <v>-1.6537999999999999</v>
      </c>
      <c r="HM87">
        <v>-1.681333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736.45799999999997</v>
      </c>
      <c r="HX87">
        <v>0</v>
      </c>
      <c r="HZ87">
        <v>736.47299999999996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760.58299999999997</v>
      </c>
      <c r="IJ87">
        <v>0</v>
      </c>
      <c r="IL87">
        <v>760.72699999999998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771.75400000000002</v>
      </c>
      <c r="IV87">
        <v>0</v>
      </c>
      <c r="IX87">
        <v>771.99900000000002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776.05200000000002</v>
      </c>
      <c r="JH87">
        <v>0</v>
      </c>
      <c r="JJ87">
        <v>775.81700000000001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749.58699999999999</v>
      </c>
      <c r="JT87">
        <v>0</v>
      </c>
      <c r="JV87">
        <v>749.43600000000004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722.07100000000003</v>
      </c>
      <c r="KF87">
        <v>0.10199999999999999</v>
      </c>
      <c r="KH87">
        <v>722.33699999999999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759.81399999999996</v>
      </c>
      <c r="KR87">
        <v>2.5000000000000001E-2</v>
      </c>
      <c r="KT87">
        <v>759.88099999999997</v>
      </c>
      <c r="KU87">
        <v>2.5000000000000001E-2</v>
      </c>
      <c r="KV87">
        <v>110.430311691</v>
      </c>
      <c r="KW87">
        <v>100.26442537359999</v>
      </c>
      <c r="KX87">
        <v>90.436883000000009</v>
      </c>
      <c r="KY87">
        <v>79.712698864499998</v>
      </c>
      <c r="KZ87">
        <v>83.270450129099999</v>
      </c>
      <c r="LA87">
        <v>102.8289024</v>
      </c>
      <c r="LB87">
        <v>83.990156771700001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-27.216201600000002</v>
      </c>
      <c r="LI87">
        <v>-6.6112897999999998</v>
      </c>
      <c r="LJ87">
        <v>-50.127036519999997</v>
      </c>
      <c r="LK87">
        <v>-28.721398146000006</v>
      </c>
      <c r="LL87">
        <v>0.70157196000000044</v>
      </c>
      <c r="LM87">
        <v>-24.18929868</v>
      </c>
      <c r="LN87">
        <v>-27.491580219999999</v>
      </c>
      <c r="LO87">
        <v>-17.645425632000002</v>
      </c>
      <c r="LP87">
        <v>-20.350042624999997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127.2303</v>
      </c>
      <c r="LY87">
        <v>125.353275</v>
      </c>
      <c r="LZ87">
        <v>124.40632500000001</v>
      </c>
      <c r="MA87">
        <v>124.035</v>
      </c>
      <c r="MB87">
        <v>100.87998</v>
      </c>
      <c r="MC87">
        <v>0</v>
      </c>
      <c r="MD87">
        <v>0</v>
      </c>
      <c r="ME87">
        <v>-17.424662984399998</v>
      </c>
      <c r="MF87">
        <v>-15.2004274822</v>
      </c>
      <c r="MG87">
        <v>-13.5115695</v>
      </c>
      <c r="MH87">
        <v>-12.883894463399999</v>
      </c>
      <c r="MI87">
        <v>-26.849817822800002</v>
      </c>
      <c r="MJ87">
        <v>-40.735730330999999</v>
      </c>
      <c r="MK87">
        <v>-20.4127024752</v>
      </c>
      <c r="ML87">
        <v>170.10891218660001</v>
      </c>
      <c r="MM87">
        <v>181.69587474539998</v>
      </c>
      <c r="MN87">
        <v>202.03321046000002</v>
      </c>
      <c r="MO87">
        <v>166.67450572109999</v>
      </c>
      <c r="MP87">
        <v>129.80903208630002</v>
      </c>
      <c r="MQ87">
        <v>17.231544837000001</v>
      </c>
      <c r="MR87">
        <v>36.616121871500006</v>
      </c>
    </row>
    <row r="88" spans="1:356" x14ac:dyDescent="0.25">
      <c r="A88">
        <v>370</v>
      </c>
      <c r="B88" t="s">
        <v>471</v>
      </c>
      <c r="C88" s="3">
        <v>42880.186076388891</v>
      </c>
      <c r="D88">
        <v>51.455399999999997</v>
      </c>
      <c r="E88">
        <v>52.220400000000005</v>
      </c>
      <c r="F88">
        <v>26</v>
      </c>
      <c r="G88">
        <v>44</v>
      </c>
      <c r="H88">
        <v>1.173</v>
      </c>
      <c r="I88">
        <v>364.59699999999998</v>
      </c>
      <c r="J88">
        <v>19459</v>
      </c>
      <c r="K88">
        <v>29</v>
      </c>
      <c r="L88">
        <v>239715</v>
      </c>
      <c r="M88">
        <v>239897</v>
      </c>
      <c r="N88">
        <v>139147</v>
      </c>
      <c r="O88">
        <v>139154</v>
      </c>
      <c r="P88">
        <v>139337</v>
      </c>
      <c r="Q88">
        <v>139295</v>
      </c>
      <c r="R88">
        <v>221069</v>
      </c>
      <c r="S88">
        <v>221077</v>
      </c>
      <c r="T88">
        <v>220905</v>
      </c>
      <c r="U88">
        <v>220590</v>
      </c>
      <c r="V88">
        <v>215335</v>
      </c>
      <c r="W88">
        <v>215350</v>
      </c>
      <c r="X88">
        <v>215749</v>
      </c>
      <c r="Y88">
        <v>215905</v>
      </c>
      <c r="Z88">
        <v>294066</v>
      </c>
      <c r="AA88">
        <v>294017</v>
      </c>
      <c r="AB88">
        <v>1359.66</v>
      </c>
      <c r="AC88">
        <v>47132.375</v>
      </c>
      <c r="AD88">
        <v>6</v>
      </c>
      <c r="AE88">
        <v>314.61709999999999</v>
      </c>
      <c r="AF88">
        <v>314.61709999999999</v>
      </c>
      <c r="AG88">
        <v>314.61709999999999</v>
      </c>
      <c r="AH88">
        <v>37.494599999999998</v>
      </c>
      <c r="AI88">
        <v>37.494599999999998</v>
      </c>
      <c r="AJ88">
        <v>37.494599999999998</v>
      </c>
      <c r="AK88">
        <v>37.494599999999998</v>
      </c>
      <c r="AL88">
        <v>1182.2266</v>
      </c>
      <c r="AM88">
        <v>1125.4477999999999</v>
      </c>
      <c r="AN88">
        <v>1079</v>
      </c>
      <c r="AO88">
        <v>900.82550000000003</v>
      </c>
      <c r="AP88">
        <v>1060.1854000000001</v>
      </c>
      <c r="AQ88">
        <v>1003.8659</v>
      </c>
      <c r="AR88">
        <v>985.08920000000001</v>
      </c>
      <c r="AS88">
        <v>967.90219999999999</v>
      </c>
      <c r="AT88">
        <v>950.1182</v>
      </c>
      <c r="AU88">
        <v>935.60029999999995</v>
      </c>
      <c r="AV88">
        <v>921.64580000000001</v>
      </c>
      <c r="AW88">
        <v>905.81759999999997</v>
      </c>
      <c r="AX88">
        <v>16</v>
      </c>
      <c r="AY88">
        <v>26.8</v>
      </c>
      <c r="AZ88">
        <v>32.217100000000002</v>
      </c>
      <c r="BA88">
        <v>23.256599999999999</v>
      </c>
      <c r="BB88">
        <v>16.877500000000001</v>
      </c>
      <c r="BC88">
        <v>13.037699999999999</v>
      </c>
      <c r="BD88">
        <v>10.252800000000001</v>
      </c>
      <c r="BE88">
        <v>8.1387</v>
      </c>
      <c r="BF88">
        <v>6.5229999999999997</v>
      </c>
      <c r="BG88">
        <v>5.6513999999999998</v>
      </c>
      <c r="BH88">
        <v>5.6359000000000004</v>
      </c>
      <c r="BI88">
        <v>99.89</v>
      </c>
      <c r="BJ88">
        <v>135.34</v>
      </c>
      <c r="BK88">
        <v>137.94</v>
      </c>
      <c r="BL88">
        <v>186.9</v>
      </c>
      <c r="BM88">
        <v>180.55</v>
      </c>
      <c r="BN88">
        <v>244.37</v>
      </c>
      <c r="BO88">
        <v>228.62</v>
      </c>
      <c r="BP88">
        <v>311.70999999999998</v>
      </c>
      <c r="BQ88">
        <v>289.41000000000003</v>
      </c>
      <c r="BR88">
        <v>396.67</v>
      </c>
      <c r="BS88">
        <v>360.3</v>
      </c>
      <c r="BT88">
        <v>495.03</v>
      </c>
      <c r="BU88">
        <v>423.2</v>
      </c>
      <c r="BV88">
        <v>575.62</v>
      </c>
      <c r="BW88">
        <v>50.4</v>
      </c>
      <c r="BX88">
        <v>43.5</v>
      </c>
      <c r="BY88">
        <v>16.91</v>
      </c>
      <c r="BZ88">
        <v>-2.2285710000000001</v>
      </c>
      <c r="CA88">
        <v>-0.78</v>
      </c>
      <c r="CB88">
        <v>3.1314000000000002</v>
      </c>
      <c r="CC88">
        <v>-0.51619999999999999</v>
      </c>
      <c r="CD88">
        <v>-0.78</v>
      </c>
      <c r="CE88">
        <v>6216194</v>
      </c>
      <c r="CF88">
        <v>2</v>
      </c>
      <c r="CI88">
        <v>2.4878999999999998</v>
      </c>
      <c r="CJ88">
        <v>4.5385999999999997</v>
      </c>
      <c r="CK88">
        <v>5.5270999999999999</v>
      </c>
      <c r="CL88">
        <v>6.8220999999999998</v>
      </c>
      <c r="CM88">
        <v>7.7313999999999998</v>
      </c>
      <c r="CN88">
        <v>10.0679</v>
      </c>
      <c r="CO88">
        <v>2.39</v>
      </c>
      <c r="CP88">
        <v>5.2060000000000004</v>
      </c>
      <c r="CQ88">
        <v>6.4320000000000004</v>
      </c>
      <c r="CR88">
        <v>7.75</v>
      </c>
      <c r="CS88">
        <v>8.9459999999999997</v>
      </c>
      <c r="CT88">
        <v>11.654</v>
      </c>
      <c r="CU88">
        <v>24.8507</v>
      </c>
      <c r="CV88">
        <v>24.998699999999999</v>
      </c>
      <c r="CW88">
        <v>24.9724</v>
      </c>
      <c r="CX88">
        <v>25.029</v>
      </c>
      <c r="CY88">
        <v>25.061499999999999</v>
      </c>
      <c r="CZ88">
        <v>24.9649</v>
      </c>
      <c r="DB88">
        <v>21784</v>
      </c>
      <c r="DC88">
        <v>922</v>
      </c>
      <c r="DD88">
        <v>16</v>
      </c>
      <c r="DF88" t="s">
        <v>489</v>
      </c>
      <c r="DG88">
        <v>559</v>
      </c>
      <c r="DH88">
        <v>1209</v>
      </c>
      <c r="DI88">
        <v>11</v>
      </c>
      <c r="DJ88">
        <v>5</v>
      </c>
      <c r="DK88">
        <v>35</v>
      </c>
      <c r="DL88">
        <v>36.799999</v>
      </c>
      <c r="DM88">
        <v>-2.2285710000000001</v>
      </c>
      <c r="DN88">
        <v>1306.4572000000001</v>
      </c>
      <c r="DO88">
        <v>1270.9000000000001</v>
      </c>
      <c r="DP88">
        <v>1143.6071999999999</v>
      </c>
      <c r="DQ88">
        <v>1063.1929</v>
      </c>
      <c r="DR88">
        <v>1012.7429</v>
      </c>
      <c r="DS88">
        <v>927.78570000000002</v>
      </c>
      <c r="DT88">
        <v>798.47860000000003</v>
      </c>
      <c r="DU88">
        <v>42.518599999999999</v>
      </c>
      <c r="DV88">
        <v>44.334299999999999</v>
      </c>
      <c r="DW88">
        <v>37.863599999999998</v>
      </c>
      <c r="DX88">
        <v>36.1629</v>
      </c>
      <c r="DY88">
        <v>66.328599999999994</v>
      </c>
      <c r="DZ88">
        <v>71.654300000000006</v>
      </c>
      <c r="EA88">
        <v>37.905700000000003</v>
      </c>
      <c r="EB88">
        <v>32.217100000000002</v>
      </c>
      <c r="EC88">
        <v>23.256599999999999</v>
      </c>
      <c r="ED88">
        <v>16.877500000000001</v>
      </c>
      <c r="EE88">
        <v>13.037699999999999</v>
      </c>
      <c r="EF88">
        <v>10.252800000000001</v>
      </c>
      <c r="EG88">
        <v>8.1387</v>
      </c>
      <c r="EH88">
        <v>6.5229999999999997</v>
      </c>
      <c r="EI88">
        <v>5.6513999999999998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4.2231999999999999E-2</v>
      </c>
      <c r="EY88">
        <v>3.5242999999999997E-2</v>
      </c>
      <c r="EZ88">
        <v>3.0467000000000001E-2</v>
      </c>
      <c r="FA88">
        <v>1.9286000000000001E-2</v>
      </c>
      <c r="FB88">
        <v>2.1718999999999999E-2</v>
      </c>
      <c r="FC88">
        <v>2.2078E-2</v>
      </c>
      <c r="FD88">
        <v>2.0381E-2</v>
      </c>
      <c r="FE88">
        <v>-4.0080000000000003E-3</v>
      </c>
      <c r="FF88">
        <v>-1.2744E-2</v>
      </c>
      <c r="FG88">
        <v>-3.0627000000000001E-2</v>
      </c>
      <c r="FH88">
        <v>-4.5800000000000002E-4</v>
      </c>
      <c r="FI88">
        <v>-7.3499999999999998E-4</v>
      </c>
      <c r="FJ88">
        <v>-8.9739999999999993E-3</v>
      </c>
      <c r="FK88">
        <v>-4.8929999999999998E-3</v>
      </c>
      <c r="FL88">
        <v>8.3876000000000006E-2</v>
      </c>
      <c r="FM88">
        <v>7.9657000000000006E-2</v>
      </c>
      <c r="FN88">
        <v>7.8018000000000004E-2</v>
      </c>
      <c r="FO88">
        <v>7.4994000000000005E-2</v>
      </c>
      <c r="FP88">
        <v>8.0821000000000004E-2</v>
      </c>
      <c r="FQ88">
        <v>0.109066</v>
      </c>
      <c r="FR88">
        <v>0.102537</v>
      </c>
      <c r="FS88">
        <v>-0.25755699999999998</v>
      </c>
      <c r="FT88">
        <v>-0.25346800000000003</v>
      </c>
      <c r="FU88">
        <v>-0.25138899999999997</v>
      </c>
      <c r="FV88">
        <v>-0.25075500000000001</v>
      </c>
      <c r="FW88">
        <v>-0.25542900000000002</v>
      </c>
      <c r="FX88">
        <v>-0.26776100000000003</v>
      </c>
      <c r="FY88">
        <v>-0.260127</v>
      </c>
      <c r="FZ88">
        <v>-1.3336539999999999</v>
      </c>
      <c r="GA88">
        <v>-1.303191</v>
      </c>
      <c r="GB88">
        <v>-1.2868999999999999</v>
      </c>
      <c r="GC88">
        <v>-1.2830729999999999</v>
      </c>
      <c r="GD88">
        <v>-1.3300970000000001</v>
      </c>
      <c r="GE88">
        <v>-1.4406680000000001</v>
      </c>
      <c r="GF88">
        <v>-1.3828670000000001</v>
      </c>
      <c r="GG88">
        <v>-0.4168</v>
      </c>
      <c r="GH88">
        <v>-0.379689</v>
      </c>
      <c r="GI88">
        <v>-0.36422199999999999</v>
      </c>
      <c r="GJ88">
        <v>-0.36278300000000002</v>
      </c>
      <c r="GK88">
        <v>-0.39996900000000002</v>
      </c>
      <c r="GL88">
        <v>-0.57551799999999997</v>
      </c>
      <c r="GM88">
        <v>-0.50060499999999997</v>
      </c>
      <c r="GN88">
        <v>-0.38070599999999999</v>
      </c>
      <c r="GO88">
        <v>-0.34923100000000001</v>
      </c>
      <c r="GP88">
        <v>-0.333754</v>
      </c>
      <c r="GQ88">
        <v>-0.32860499999999998</v>
      </c>
      <c r="GR88">
        <v>-0.35827199999999998</v>
      </c>
      <c r="GS88">
        <v>-0.44337100000000002</v>
      </c>
      <c r="GT88">
        <v>-0.38584299999999999</v>
      </c>
      <c r="GU88">
        <v>0.41647000000000001</v>
      </c>
      <c r="GV88">
        <v>0.393679</v>
      </c>
      <c r="GW88">
        <v>0.36986400000000003</v>
      </c>
      <c r="GX88">
        <v>0.35468300000000003</v>
      </c>
      <c r="GY88">
        <v>0.60870199999999997</v>
      </c>
      <c r="GZ88">
        <v>0.51950300000000005</v>
      </c>
      <c r="HA88">
        <v>0.47304000000000002</v>
      </c>
      <c r="HB88">
        <v>-75</v>
      </c>
      <c r="HC88">
        <v>-75</v>
      </c>
      <c r="HD88">
        <v>-75</v>
      </c>
      <c r="HE88">
        <v>-75</v>
      </c>
      <c r="HF88">
        <v>-60</v>
      </c>
      <c r="HG88">
        <v>-20</v>
      </c>
      <c r="HH88">
        <v>20</v>
      </c>
      <c r="HI88">
        <v>-1.6961079999999999</v>
      </c>
      <c r="HJ88">
        <v>-1.6710419999999999</v>
      </c>
      <c r="HK88">
        <v>-1.658344</v>
      </c>
      <c r="HL88">
        <v>-1.6533260000000001</v>
      </c>
      <c r="HM88">
        <v>-1.680814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736.45799999999997</v>
      </c>
      <c r="HX88">
        <v>0</v>
      </c>
      <c r="HZ88">
        <v>736.47299999999996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760.58299999999997</v>
      </c>
      <c r="IJ88">
        <v>0</v>
      </c>
      <c r="IL88">
        <v>760.72699999999998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771.75400000000002</v>
      </c>
      <c r="IV88">
        <v>0</v>
      </c>
      <c r="IX88">
        <v>771.99900000000002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776.05200000000002</v>
      </c>
      <c r="JH88">
        <v>0</v>
      </c>
      <c r="JJ88">
        <v>775.81700000000001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749.58699999999999</v>
      </c>
      <c r="JT88">
        <v>0</v>
      </c>
      <c r="JV88">
        <v>749.43600000000004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722.07100000000003</v>
      </c>
      <c r="KF88">
        <v>0.10199999999999999</v>
      </c>
      <c r="KH88">
        <v>722.33699999999999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759.81399999999996</v>
      </c>
      <c r="KR88">
        <v>2.5000000000000001E-2</v>
      </c>
      <c r="KT88">
        <v>759.88099999999997</v>
      </c>
      <c r="KU88">
        <v>2.5000000000000001E-2</v>
      </c>
      <c r="KV88">
        <v>109.58040410720001</v>
      </c>
      <c r="KW88">
        <v>101.23608130000001</v>
      </c>
      <c r="KX88">
        <v>89.221946529600004</v>
      </c>
      <c r="KY88">
        <v>79.733088342600013</v>
      </c>
      <c r="KZ88">
        <v>81.850893920900006</v>
      </c>
      <c r="LA88">
        <v>101.1898751562</v>
      </c>
      <c r="LB88">
        <v>81.873600208200003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-27.204517600000003</v>
      </c>
      <c r="LI88">
        <v>-6.6072258000000001</v>
      </c>
      <c r="LJ88">
        <v>-50.977590495999998</v>
      </c>
      <c r="LK88">
        <v>-29.320494308999997</v>
      </c>
      <c r="LL88">
        <v>0.20590400000000053</v>
      </c>
      <c r="LM88">
        <v>-24.157698443999998</v>
      </c>
      <c r="LN88">
        <v>-27.910755448</v>
      </c>
      <c r="LO88">
        <v>-18.878513472000002</v>
      </c>
      <c r="LP88">
        <v>-21.417844096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127.2081</v>
      </c>
      <c r="LY88">
        <v>125.32814999999999</v>
      </c>
      <c r="LZ88">
        <v>124.3758</v>
      </c>
      <c r="MA88">
        <v>123.99945000000001</v>
      </c>
      <c r="MB88">
        <v>100.84884</v>
      </c>
      <c r="MC88">
        <v>0</v>
      </c>
      <c r="MD88">
        <v>0</v>
      </c>
      <c r="ME88">
        <v>-17.721752479999999</v>
      </c>
      <c r="MF88">
        <v>-16.8332460327</v>
      </c>
      <c r="MG88">
        <v>-13.790756119199999</v>
      </c>
      <c r="MH88">
        <v>-13.1192853507</v>
      </c>
      <c r="MI88">
        <v>-26.529383813399999</v>
      </c>
      <c r="MJ88">
        <v>-41.2383394274</v>
      </c>
      <c r="MK88">
        <v>-18.975782948500001</v>
      </c>
      <c r="ML88">
        <v>168.08916113120003</v>
      </c>
      <c r="MM88">
        <v>180.41049095829999</v>
      </c>
      <c r="MN88">
        <v>200.01289441040001</v>
      </c>
      <c r="MO88">
        <v>166.45555454790002</v>
      </c>
      <c r="MP88">
        <v>128.25959465950001</v>
      </c>
      <c r="MQ88">
        <v>13.868504656799999</v>
      </c>
      <c r="MR88">
        <v>34.872747363700014</v>
      </c>
    </row>
    <row r="89" spans="1:356" x14ac:dyDescent="0.25">
      <c r="A89">
        <v>370</v>
      </c>
      <c r="B89" t="s">
        <v>472</v>
      </c>
      <c r="C89" s="3">
        <v>42880.187106481484</v>
      </c>
      <c r="D89">
        <v>51.4636</v>
      </c>
      <c r="E89">
        <v>52.297600000000003</v>
      </c>
      <c r="F89">
        <v>44</v>
      </c>
      <c r="G89">
        <v>45</v>
      </c>
      <c r="H89">
        <v>1.173</v>
      </c>
      <c r="I89">
        <v>364.49130000000002</v>
      </c>
      <c r="J89">
        <v>19448</v>
      </c>
      <c r="K89">
        <v>29</v>
      </c>
      <c r="L89">
        <v>239715</v>
      </c>
      <c r="M89">
        <v>239897</v>
      </c>
      <c r="N89">
        <v>139147</v>
      </c>
      <c r="O89">
        <v>139154</v>
      </c>
      <c r="P89">
        <v>139337</v>
      </c>
      <c r="Q89">
        <v>139295</v>
      </c>
      <c r="R89">
        <v>221069</v>
      </c>
      <c r="S89">
        <v>221077</v>
      </c>
      <c r="T89">
        <v>220905</v>
      </c>
      <c r="U89">
        <v>220590</v>
      </c>
      <c r="V89">
        <v>215335</v>
      </c>
      <c r="W89">
        <v>215350</v>
      </c>
      <c r="X89">
        <v>215749</v>
      </c>
      <c r="Y89">
        <v>215905</v>
      </c>
      <c r="Z89">
        <v>294066</v>
      </c>
      <c r="AA89">
        <v>294017</v>
      </c>
      <c r="AB89">
        <v>1359.66</v>
      </c>
      <c r="AC89">
        <v>47152.101600000002</v>
      </c>
      <c r="AD89">
        <v>6</v>
      </c>
      <c r="AE89">
        <v>314.82409999999999</v>
      </c>
      <c r="AF89">
        <v>314.82409999999999</v>
      </c>
      <c r="AG89">
        <v>314.82409999999999</v>
      </c>
      <c r="AH89">
        <v>37.701500000000003</v>
      </c>
      <c r="AI89">
        <v>37.701500000000003</v>
      </c>
      <c r="AJ89">
        <v>37.701500000000003</v>
      </c>
      <c r="AK89">
        <v>37.701500000000003</v>
      </c>
      <c r="AL89">
        <v>1189.2578000000001</v>
      </c>
      <c r="AM89">
        <v>1129.4536000000001</v>
      </c>
      <c r="AN89">
        <v>1079</v>
      </c>
      <c r="AO89">
        <v>901.92</v>
      </c>
      <c r="AP89">
        <v>1055.3071</v>
      </c>
      <c r="AQ89">
        <v>998.92359999999996</v>
      </c>
      <c r="AR89">
        <v>980.57209999999998</v>
      </c>
      <c r="AS89">
        <v>964.43380000000002</v>
      </c>
      <c r="AT89">
        <v>947.36959999999999</v>
      </c>
      <c r="AU89">
        <v>932.76279999999997</v>
      </c>
      <c r="AV89">
        <v>918.7473</v>
      </c>
      <c r="AW89">
        <v>902.85140000000001</v>
      </c>
      <c r="AX89">
        <v>16</v>
      </c>
      <c r="AY89">
        <v>28.8</v>
      </c>
      <c r="AZ89">
        <v>32.188800000000001</v>
      </c>
      <c r="BA89">
        <v>23.251200000000001</v>
      </c>
      <c r="BB89">
        <v>16.950700000000001</v>
      </c>
      <c r="BC89">
        <v>13.110900000000001</v>
      </c>
      <c r="BD89">
        <v>10.3171</v>
      </c>
      <c r="BE89">
        <v>8.1821000000000002</v>
      </c>
      <c r="BF89">
        <v>6.5422000000000002</v>
      </c>
      <c r="BG89">
        <v>5.6505000000000001</v>
      </c>
      <c r="BH89">
        <v>5.6364000000000001</v>
      </c>
      <c r="BI89">
        <v>98.74</v>
      </c>
      <c r="BJ89">
        <v>135.97999999999999</v>
      </c>
      <c r="BK89">
        <v>136.25</v>
      </c>
      <c r="BL89">
        <v>186.45</v>
      </c>
      <c r="BM89">
        <v>177.92</v>
      </c>
      <c r="BN89">
        <v>243.63</v>
      </c>
      <c r="BO89">
        <v>225.8</v>
      </c>
      <c r="BP89">
        <v>310.58</v>
      </c>
      <c r="BQ89">
        <v>285.8</v>
      </c>
      <c r="BR89">
        <v>394.97</v>
      </c>
      <c r="BS89">
        <v>356.28</v>
      </c>
      <c r="BT89">
        <v>493.8</v>
      </c>
      <c r="BU89">
        <v>419.9</v>
      </c>
      <c r="BV89">
        <v>575.11</v>
      </c>
      <c r="BW89">
        <v>50.6</v>
      </c>
      <c r="BX89">
        <v>43.2</v>
      </c>
      <c r="BY89">
        <v>17.111699999999999</v>
      </c>
      <c r="BZ89">
        <v>-1.014286</v>
      </c>
      <c r="CA89">
        <v>1.2133</v>
      </c>
      <c r="CB89">
        <v>2.6202000000000001</v>
      </c>
      <c r="CC89">
        <v>-0.9738</v>
      </c>
      <c r="CD89">
        <v>1.2133</v>
      </c>
      <c r="CE89">
        <v>6216194</v>
      </c>
      <c r="CF89">
        <v>1</v>
      </c>
      <c r="CI89">
        <v>2.4664000000000001</v>
      </c>
      <c r="CJ89">
        <v>4.5693000000000001</v>
      </c>
      <c r="CK89">
        <v>5.5221</v>
      </c>
      <c r="CL89">
        <v>6.7179000000000002</v>
      </c>
      <c r="CM89">
        <v>7.7413999999999996</v>
      </c>
      <c r="CN89">
        <v>9.8129000000000008</v>
      </c>
      <c r="CO89">
        <v>3.4279999999999999</v>
      </c>
      <c r="CP89">
        <v>5.242</v>
      </c>
      <c r="CQ89">
        <v>6.2519999999999998</v>
      </c>
      <c r="CR89">
        <v>7.6260000000000003</v>
      </c>
      <c r="CS89">
        <v>8.8219999999999992</v>
      </c>
      <c r="CT89">
        <v>11.494</v>
      </c>
      <c r="CU89">
        <v>24.933199999999999</v>
      </c>
      <c r="CV89">
        <v>24.951799999999999</v>
      </c>
      <c r="CW89">
        <v>24.995100000000001</v>
      </c>
      <c r="CX89">
        <v>25.035699999999999</v>
      </c>
      <c r="CY89">
        <v>25.050899999999999</v>
      </c>
      <c r="CZ89">
        <v>25.082599999999999</v>
      </c>
      <c r="DB89">
        <v>21784</v>
      </c>
      <c r="DC89">
        <v>922</v>
      </c>
      <c r="DD89">
        <v>17</v>
      </c>
      <c r="DF89" t="s">
        <v>489</v>
      </c>
      <c r="DG89">
        <v>559</v>
      </c>
      <c r="DH89">
        <v>1209</v>
      </c>
      <c r="DI89">
        <v>11</v>
      </c>
      <c r="DJ89">
        <v>5</v>
      </c>
      <c r="DK89">
        <v>35</v>
      </c>
      <c r="DL89">
        <v>36.200001</v>
      </c>
      <c r="DM89">
        <v>-1.014286</v>
      </c>
      <c r="DN89">
        <v>1318.5215000000001</v>
      </c>
      <c r="DO89">
        <v>1268.7572</v>
      </c>
      <c r="DP89">
        <v>1150.7858000000001</v>
      </c>
      <c r="DQ89">
        <v>1056.8071</v>
      </c>
      <c r="DR89">
        <v>1028.6071999999999</v>
      </c>
      <c r="DS89">
        <v>938.64290000000005</v>
      </c>
      <c r="DT89">
        <v>821.0643</v>
      </c>
      <c r="DU89">
        <v>58.143599999999999</v>
      </c>
      <c r="DV89">
        <v>55.8093</v>
      </c>
      <c r="DW89">
        <v>56.909300000000002</v>
      </c>
      <c r="DX89">
        <v>50.805700000000002</v>
      </c>
      <c r="DY89">
        <v>70.942899999999995</v>
      </c>
      <c r="DZ89">
        <v>72.6721</v>
      </c>
      <c r="EA89">
        <v>41.055</v>
      </c>
      <c r="EB89">
        <v>32.188800000000001</v>
      </c>
      <c r="EC89">
        <v>23.251200000000001</v>
      </c>
      <c r="ED89">
        <v>16.950700000000001</v>
      </c>
      <c r="EE89">
        <v>13.110900000000001</v>
      </c>
      <c r="EF89">
        <v>10.3171</v>
      </c>
      <c r="EG89">
        <v>8.1821000000000002</v>
      </c>
      <c r="EH89">
        <v>6.5422000000000002</v>
      </c>
      <c r="EI89">
        <v>5.6505000000000001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4.2682999999999999E-2</v>
      </c>
      <c r="EY89">
        <v>3.5715999999999998E-2</v>
      </c>
      <c r="EZ89">
        <v>3.1032000000000001E-2</v>
      </c>
      <c r="FA89">
        <v>1.9342000000000002E-2</v>
      </c>
      <c r="FB89">
        <v>2.2120999999999998E-2</v>
      </c>
      <c r="FC89">
        <v>2.2443000000000001E-2</v>
      </c>
      <c r="FD89">
        <v>2.0740999999999999E-2</v>
      </c>
      <c r="FE89">
        <v>-4.0080000000000003E-3</v>
      </c>
      <c r="FF89">
        <v>-1.2744999999999999E-2</v>
      </c>
      <c r="FG89">
        <v>-3.0630000000000001E-2</v>
      </c>
      <c r="FH89">
        <v>-4.5899999999999999E-4</v>
      </c>
      <c r="FI89">
        <v>-7.3700000000000002E-4</v>
      </c>
      <c r="FJ89">
        <v>-1.0576E-2</v>
      </c>
      <c r="FK89">
        <v>-6.0130000000000001E-3</v>
      </c>
      <c r="FL89">
        <v>8.3876999999999993E-2</v>
      </c>
      <c r="FM89">
        <v>7.9660999999999996E-2</v>
      </c>
      <c r="FN89">
        <v>7.8021999999999994E-2</v>
      </c>
      <c r="FO89">
        <v>7.4996999999999994E-2</v>
      </c>
      <c r="FP89">
        <v>8.0818000000000001E-2</v>
      </c>
      <c r="FQ89">
        <v>0.109056</v>
      </c>
      <c r="FR89">
        <v>0.102515</v>
      </c>
      <c r="FS89">
        <v>-0.25753500000000001</v>
      </c>
      <c r="FT89">
        <v>-0.25341399999999997</v>
      </c>
      <c r="FU89">
        <v>-0.251336</v>
      </c>
      <c r="FV89">
        <v>-0.25071100000000002</v>
      </c>
      <c r="FW89">
        <v>-0.25544800000000001</v>
      </c>
      <c r="FX89">
        <v>-0.26759300000000003</v>
      </c>
      <c r="FY89">
        <v>-0.26002399999999998</v>
      </c>
      <c r="FZ89">
        <v>-1.3339220000000001</v>
      </c>
      <c r="GA89">
        <v>-1.3032189999999999</v>
      </c>
      <c r="GB89">
        <v>-1.286934</v>
      </c>
      <c r="GC89">
        <v>-1.2831680000000001</v>
      </c>
      <c r="GD89">
        <v>-1.3306739999999999</v>
      </c>
      <c r="GE89">
        <v>-1.436364</v>
      </c>
      <c r="GF89">
        <v>-1.3789149999999999</v>
      </c>
      <c r="GG89">
        <v>-0.416605</v>
      </c>
      <c r="GH89">
        <v>-0.37959999999999999</v>
      </c>
      <c r="GI89">
        <v>-0.36413299999999998</v>
      </c>
      <c r="GJ89">
        <v>-0.36267300000000002</v>
      </c>
      <c r="GK89">
        <v>-0.39966099999999999</v>
      </c>
      <c r="GL89">
        <v>-0.57501400000000003</v>
      </c>
      <c r="GM89">
        <v>-0.49982700000000002</v>
      </c>
      <c r="GN89">
        <v>-0.38100099999999998</v>
      </c>
      <c r="GO89">
        <v>-0.34925800000000001</v>
      </c>
      <c r="GP89">
        <v>-0.333787</v>
      </c>
      <c r="GQ89">
        <v>-0.32869900000000002</v>
      </c>
      <c r="GR89">
        <v>-0.35887999999999998</v>
      </c>
      <c r="GS89">
        <v>-0.44408399999999998</v>
      </c>
      <c r="GT89">
        <v>-0.38702399999999998</v>
      </c>
      <c r="GU89">
        <v>0.41659499999999999</v>
      </c>
      <c r="GV89">
        <v>0.39421800000000001</v>
      </c>
      <c r="GW89">
        <v>0.37059799999999998</v>
      </c>
      <c r="GX89">
        <v>0.35614800000000002</v>
      </c>
      <c r="GY89">
        <v>0.61080500000000004</v>
      </c>
      <c r="GZ89">
        <v>0.52102300000000001</v>
      </c>
      <c r="HA89">
        <v>0.47306300000000001</v>
      </c>
      <c r="HB89">
        <v>-75</v>
      </c>
      <c r="HC89">
        <v>-75</v>
      </c>
      <c r="HD89">
        <v>-75</v>
      </c>
      <c r="HE89">
        <v>-75</v>
      </c>
      <c r="HF89">
        <v>-60</v>
      </c>
      <c r="HG89">
        <v>-30</v>
      </c>
      <c r="HH89">
        <v>30</v>
      </c>
      <c r="HI89">
        <v>-1.696172</v>
      </c>
      <c r="HJ89">
        <v>-1.6711069999999999</v>
      </c>
      <c r="HK89">
        <v>-1.6584099999999999</v>
      </c>
      <c r="HL89">
        <v>-1.653394</v>
      </c>
      <c r="HM89">
        <v>-1.680884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736.45799999999997</v>
      </c>
      <c r="HX89">
        <v>0</v>
      </c>
      <c r="HZ89">
        <v>736.47299999999996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760.58299999999997</v>
      </c>
      <c r="IJ89">
        <v>0</v>
      </c>
      <c r="IL89">
        <v>760.72699999999998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771.75400000000002</v>
      </c>
      <c r="IV89">
        <v>0</v>
      </c>
      <c r="IX89">
        <v>771.99900000000002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776.05200000000002</v>
      </c>
      <c r="JH89">
        <v>0</v>
      </c>
      <c r="JJ89">
        <v>775.81700000000001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749.58699999999999</v>
      </c>
      <c r="JT89">
        <v>0</v>
      </c>
      <c r="JV89">
        <v>749.43600000000004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722.07100000000003</v>
      </c>
      <c r="KF89">
        <v>0.10199999999999999</v>
      </c>
      <c r="KH89">
        <v>722.33699999999999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759.81399999999996</v>
      </c>
      <c r="KR89">
        <v>2.5000000000000001E-2</v>
      </c>
      <c r="KT89">
        <v>759.88099999999997</v>
      </c>
      <c r="KU89">
        <v>2.5000000000000001E-2</v>
      </c>
      <c r="KV89">
        <v>110.5936278555</v>
      </c>
      <c r="KW89">
        <v>101.0704673092</v>
      </c>
      <c r="KX89">
        <v>89.786609687600006</v>
      </c>
      <c r="KY89">
        <v>79.257362078699998</v>
      </c>
      <c r="KZ89">
        <v>83.129976689599999</v>
      </c>
      <c r="LA89">
        <v>102.3646401024</v>
      </c>
      <c r="LB89">
        <v>84.171406714499994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-27.187448799999999</v>
      </c>
      <c r="LI89">
        <v>-6.604609599999999</v>
      </c>
      <c r="LJ89">
        <v>-51.589433350000007</v>
      </c>
      <c r="LK89">
        <v>-29.936243648999998</v>
      </c>
      <c r="LL89">
        <v>-0.51734746799999942</v>
      </c>
      <c r="LM89">
        <v>-24.230061343999999</v>
      </c>
      <c r="LN89">
        <v>-28.455132815999995</v>
      </c>
      <c r="LO89">
        <v>-17.045331588</v>
      </c>
      <c r="LP89">
        <v>-20.308660119999995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127.2129</v>
      </c>
      <c r="LY89">
        <v>125.33302499999999</v>
      </c>
      <c r="LZ89">
        <v>124.38074999999999</v>
      </c>
      <c r="MA89">
        <v>124.00455000000001</v>
      </c>
      <c r="MB89">
        <v>100.85304000000001</v>
      </c>
      <c r="MC89">
        <v>0</v>
      </c>
      <c r="MD89">
        <v>0</v>
      </c>
      <c r="ME89">
        <v>-24.222914478</v>
      </c>
      <c r="MF89">
        <v>-21.18521028</v>
      </c>
      <c r="MG89">
        <v>-20.722554136900001</v>
      </c>
      <c r="MH89">
        <v>-18.425855636100003</v>
      </c>
      <c r="MI89">
        <v>-28.353110356899997</v>
      </c>
      <c r="MJ89">
        <v>-41.787474909400004</v>
      </c>
      <c r="MK89">
        <v>-20.520397485</v>
      </c>
      <c r="ML89">
        <v>161.99418002749999</v>
      </c>
      <c r="MM89">
        <v>175.28203838019999</v>
      </c>
      <c r="MN89">
        <v>192.92745808270001</v>
      </c>
      <c r="MO89">
        <v>160.6059950986</v>
      </c>
      <c r="MP89">
        <v>127.17477351670001</v>
      </c>
      <c r="MQ89">
        <v>16.344384805000004</v>
      </c>
      <c r="MR89">
        <v>36.737739509499988</v>
      </c>
    </row>
    <row r="90" spans="1:356" x14ac:dyDescent="0.25">
      <c r="A90">
        <v>370</v>
      </c>
      <c r="B90" t="s">
        <v>473</v>
      </c>
      <c r="C90" s="3">
        <v>42880.187962962962</v>
      </c>
      <c r="D90">
        <v>51.760899999999999</v>
      </c>
      <c r="E90">
        <v>52.536900000000003</v>
      </c>
      <c r="F90">
        <v>29</v>
      </c>
      <c r="G90">
        <v>44</v>
      </c>
      <c r="H90">
        <v>1.173</v>
      </c>
      <c r="I90">
        <v>364.0224</v>
      </c>
      <c r="J90">
        <v>19423</v>
      </c>
      <c r="K90">
        <v>29</v>
      </c>
      <c r="L90">
        <v>239715</v>
      </c>
      <c r="M90">
        <v>239897</v>
      </c>
      <c r="N90">
        <v>139147</v>
      </c>
      <c r="O90">
        <v>139154</v>
      </c>
      <c r="P90">
        <v>139337</v>
      </c>
      <c r="Q90">
        <v>139295</v>
      </c>
      <c r="R90">
        <v>221069</v>
      </c>
      <c r="S90">
        <v>221077</v>
      </c>
      <c r="T90">
        <v>220905</v>
      </c>
      <c r="U90">
        <v>220590</v>
      </c>
      <c r="V90">
        <v>215335</v>
      </c>
      <c r="W90">
        <v>215350</v>
      </c>
      <c r="X90">
        <v>215749</v>
      </c>
      <c r="Y90">
        <v>215905</v>
      </c>
      <c r="Z90">
        <v>294066</v>
      </c>
      <c r="AA90">
        <v>294017</v>
      </c>
      <c r="AB90">
        <v>1359.66</v>
      </c>
      <c r="AC90">
        <v>47171.828099999999</v>
      </c>
      <c r="AD90">
        <v>6</v>
      </c>
      <c r="AE90">
        <v>315.03070000000002</v>
      </c>
      <c r="AF90">
        <v>315.03070000000002</v>
      </c>
      <c r="AG90">
        <v>315.03070000000002</v>
      </c>
      <c r="AH90">
        <v>37.908200000000001</v>
      </c>
      <c r="AI90">
        <v>37.908200000000001</v>
      </c>
      <c r="AJ90">
        <v>37.908200000000001</v>
      </c>
      <c r="AK90">
        <v>37.908200000000001</v>
      </c>
      <c r="AL90">
        <v>1183.3984</v>
      </c>
      <c r="AM90">
        <v>1126.7134000000001</v>
      </c>
      <c r="AN90">
        <v>1077.1666</v>
      </c>
      <c r="AO90">
        <v>897.64670000000001</v>
      </c>
      <c r="AP90">
        <v>1059.6638</v>
      </c>
      <c r="AQ90">
        <v>1002.8655</v>
      </c>
      <c r="AR90">
        <v>983.59760000000006</v>
      </c>
      <c r="AS90">
        <v>966.17049999999995</v>
      </c>
      <c r="AT90">
        <v>948.12689999999998</v>
      </c>
      <c r="AU90">
        <v>933.20510000000002</v>
      </c>
      <c r="AV90">
        <v>918.77909999999997</v>
      </c>
      <c r="AW90">
        <v>902.6</v>
      </c>
      <c r="AX90">
        <v>16</v>
      </c>
      <c r="AY90">
        <v>28</v>
      </c>
      <c r="AZ90">
        <v>32.177100000000003</v>
      </c>
      <c r="BA90">
        <v>23.206800000000001</v>
      </c>
      <c r="BB90">
        <v>16.895700000000001</v>
      </c>
      <c r="BC90">
        <v>13.042299999999999</v>
      </c>
      <c r="BD90">
        <v>10.267300000000001</v>
      </c>
      <c r="BE90">
        <v>8.1610999999999994</v>
      </c>
      <c r="BF90">
        <v>6.5377999999999998</v>
      </c>
      <c r="BG90">
        <v>5.649</v>
      </c>
      <c r="BH90">
        <v>5.6356000000000002</v>
      </c>
      <c r="BI90">
        <v>99.3</v>
      </c>
      <c r="BJ90">
        <v>135.88</v>
      </c>
      <c r="BK90">
        <v>137.15</v>
      </c>
      <c r="BL90">
        <v>187.02</v>
      </c>
      <c r="BM90">
        <v>179.42</v>
      </c>
      <c r="BN90">
        <v>244.66</v>
      </c>
      <c r="BO90">
        <v>227.22</v>
      </c>
      <c r="BP90">
        <v>312.3</v>
      </c>
      <c r="BQ90">
        <v>287.42</v>
      </c>
      <c r="BR90">
        <v>397.94</v>
      </c>
      <c r="BS90">
        <v>357.63</v>
      </c>
      <c r="BT90">
        <v>497.14</v>
      </c>
      <c r="BU90">
        <v>421.05</v>
      </c>
      <c r="BV90">
        <v>577.79999999999995</v>
      </c>
      <c r="BW90">
        <v>49.4</v>
      </c>
      <c r="BX90">
        <v>43.7</v>
      </c>
      <c r="BY90">
        <v>14.841799999999999</v>
      </c>
      <c r="BZ90">
        <v>0</v>
      </c>
      <c r="CA90">
        <v>1.1123000000000001</v>
      </c>
      <c r="CB90">
        <v>3.0367999999999999</v>
      </c>
      <c r="CC90">
        <v>-8.4199999999999997E-2</v>
      </c>
      <c r="CD90">
        <v>1.1123000000000001</v>
      </c>
      <c r="CE90">
        <v>6216194</v>
      </c>
      <c r="CF90">
        <v>2</v>
      </c>
      <c r="CI90">
        <v>2.4906999999999999</v>
      </c>
      <c r="CJ90">
        <v>4.5442999999999998</v>
      </c>
      <c r="CK90">
        <v>5.5464000000000002</v>
      </c>
      <c r="CL90">
        <v>6.8335999999999997</v>
      </c>
      <c r="CM90">
        <v>7.7413999999999996</v>
      </c>
      <c r="CN90">
        <v>9.8170999999999999</v>
      </c>
      <c r="CO90">
        <v>3.0219999999999998</v>
      </c>
      <c r="CP90">
        <v>5.1639999999999997</v>
      </c>
      <c r="CQ90">
        <v>6.31</v>
      </c>
      <c r="CR90">
        <v>7.6719999999999997</v>
      </c>
      <c r="CS90">
        <v>8.8339999999999996</v>
      </c>
      <c r="CT90">
        <v>11.286</v>
      </c>
      <c r="CU90">
        <v>24.912600000000001</v>
      </c>
      <c r="CV90">
        <v>25.043399999999998</v>
      </c>
      <c r="CW90">
        <v>24.957699999999999</v>
      </c>
      <c r="CX90">
        <v>25.010899999999999</v>
      </c>
      <c r="CY90">
        <v>25.0596</v>
      </c>
      <c r="CZ90">
        <v>25.1266</v>
      </c>
      <c r="DB90">
        <v>21784</v>
      </c>
      <c r="DC90">
        <v>922</v>
      </c>
      <c r="DD90">
        <v>18</v>
      </c>
      <c r="DF90" t="s">
        <v>489</v>
      </c>
      <c r="DG90">
        <v>559</v>
      </c>
      <c r="DH90">
        <v>1209</v>
      </c>
      <c r="DI90">
        <v>11</v>
      </c>
      <c r="DJ90">
        <v>5</v>
      </c>
      <c r="DK90">
        <v>35</v>
      </c>
      <c r="DL90">
        <v>40.799999</v>
      </c>
      <c r="DM90">
        <v>0</v>
      </c>
      <c r="DN90">
        <v>1326.1071999999999</v>
      </c>
      <c r="DO90">
        <v>1276.0857000000001</v>
      </c>
      <c r="DP90">
        <v>1158.0358000000001</v>
      </c>
      <c r="DQ90">
        <v>1061.0358000000001</v>
      </c>
      <c r="DR90">
        <v>1023.1286</v>
      </c>
      <c r="DS90">
        <v>924.27139999999997</v>
      </c>
      <c r="DT90">
        <v>834.9</v>
      </c>
      <c r="DU90">
        <v>64.919300000000007</v>
      </c>
      <c r="DV90">
        <v>66.586399999999998</v>
      </c>
      <c r="DW90">
        <v>66.517099999999999</v>
      </c>
      <c r="DX90">
        <v>60.400700000000001</v>
      </c>
      <c r="DY90">
        <v>72.924999999999997</v>
      </c>
      <c r="DZ90">
        <v>72.84</v>
      </c>
      <c r="EA90">
        <v>40.715699999999998</v>
      </c>
      <c r="EB90">
        <v>32.177100000000003</v>
      </c>
      <c r="EC90">
        <v>23.206800000000001</v>
      </c>
      <c r="ED90">
        <v>16.895700000000001</v>
      </c>
      <c r="EE90">
        <v>13.042299999999999</v>
      </c>
      <c r="EF90">
        <v>10.267300000000001</v>
      </c>
      <c r="EG90">
        <v>8.1610999999999994</v>
      </c>
      <c r="EH90">
        <v>6.5377999999999998</v>
      </c>
      <c r="EI90">
        <v>5.649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4.3103000000000002E-2</v>
      </c>
      <c r="EY90">
        <v>3.5958999999999998E-2</v>
      </c>
      <c r="EZ90">
        <v>3.1212E-2</v>
      </c>
      <c r="FA90">
        <v>1.9389E-2</v>
      </c>
      <c r="FB90">
        <v>2.2393E-2</v>
      </c>
      <c r="FC90">
        <v>2.2672999999999999E-2</v>
      </c>
      <c r="FD90">
        <v>2.0926E-2</v>
      </c>
      <c r="FE90">
        <v>-4.0080000000000003E-3</v>
      </c>
      <c r="FF90">
        <v>-1.2744999999999999E-2</v>
      </c>
      <c r="FG90">
        <v>-3.0629E-2</v>
      </c>
      <c r="FH90">
        <v>-4.5899999999999999E-4</v>
      </c>
      <c r="FI90">
        <v>-7.3800000000000005E-4</v>
      </c>
      <c r="FJ90">
        <v>-1.2996000000000001E-2</v>
      </c>
      <c r="FK90">
        <v>-7.4739999999999997E-3</v>
      </c>
      <c r="FL90">
        <v>8.3867999999999998E-2</v>
      </c>
      <c r="FM90">
        <v>7.9652000000000001E-2</v>
      </c>
      <c r="FN90">
        <v>7.8009999999999996E-2</v>
      </c>
      <c r="FO90">
        <v>7.4989E-2</v>
      </c>
      <c r="FP90">
        <v>8.0813999999999997E-2</v>
      </c>
      <c r="FQ90">
        <v>0.109059</v>
      </c>
      <c r="FR90">
        <v>0.102507</v>
      </c>
      <c r="FS90">
        <v>-0.25766800000000001</v>
      </c>
      <c r="FT90">
        <v>-0.25355</v>
      </c>
      <c r="FU90">
        <v>-0.25150299999999998</v>
      </c>
      <c r="FV90">
        <v>-0.250834</v>
      </c>
      <c r="FW90">
        <v>-0.25553300000000001</v>
      </c>
      <c r="FX90">
        <v>-0.26737499999999997</v>
      </c>
      <c r="FY90">
        <v>-0.25989899999999999</v>
      </c>
      <c r="FZ90">
        <v>-1.3339270000000001</v>
      </c>
      <c r="GA90">
        <v>-1.303266</v>
      </c>
      <c r="GB90">
        <v>-1.2872110000000001</v>
      </c>
      <c r="GC90">
        <v>-1.283129</v>
      </c>
      <c r="GD90">
        <v>-1.33033</v>
      </c>
      <c r="GE90">
        <v>-1.4287719999999999</v>
      </c>
      <c r="GF90">
        <v>-1.372808</v>
      </c>
      <c r="GG90">
        <v>-0.416798</v>
      </c>
      <c r="GH90">
        <v>-0.37975999999999999</v>
      </c>
      <c r="GI90">
        <v>-0.36420200000000003</v>
      </c>
      <c r="GJ90">
        <v>-0.36285699999999999</v>
      </c>
      <c r="GK90">
        <v>-0.399982</v>
      </c>
      <c r="GL90">
        <v>-0.57567299999999999</v>
      </c>
      <c r="GM90">
        <v>-0.50016899999999997</v>
      </c>
      <c r="GN90">
        <v>-0.38101099999999999</v>
      </c>
      <c r="GO90">
        <v>-0.34931099999999998</v>
      </c>
      <c r="GP90">
        <v>-0.33407300000000001</v>
      </c>
      <c r="GQ90">
        <v>-0.32866400000000001</v>
      </c>
      <c r="GR90">
        <v>-0.35852099999999998</v>
      </c>
      <c r="GS90">
        <v>-0.443353</v>
      </c>
      <c r="GT90">
        <v>-0.38682100000000003</v>
      </c>
      <c r="GU90">
        <v>0.41627999999999998</v>
      </c>
      <c r="GV90">
        <v>0.39374500000000001</v>
      </c>
      <c r="GW90">
        <v>0.36983300000000002</v>
      </c>
      <c r="GX90">
        <v>0.35493599999999997</v>
      </c>
      <c r="GY90">
        <v>0.60956399999999999</v>
      </c>
      <c r="GZ90">
        <v>0.52057100000000001</v>
      </c>
      <c r="HA90">
        <v>0.47302300000000003</v>
      </c>
      <c r="HB90">
        <v>-75</v>
      </c>
      <c r="HC90">
        <v>-75</v>
      </c>
      <c r="HD90">
        <v>-75</v>
      </c>
      <c r="HE90">
        <v>-75</v>
      </c>
      <c r="HF90">
        <v>-60</v>
      </c>
      <c r="HG90">
        <v>-40</v>
      </c>
      <c r="HH90">
        <v>40</v>
      </c>
      <c r="HI90">
        <v>-1.6959869999999999</v>
      </c>
      <c r="HJ90">
        <v>-1.6709020000000001</v>
      </c>
      <c r="HK90">
        <v>-1.6581680000000001</v>
      </c>
      <c r="HL90">
        <v>-1.6531260000000001</v>
      </c>
      <c r="HM90">
        <v>-1.680593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736.45799999999997</v>
      </c>
      <c r="HX90">
        <v>0</v>
      </c>
      <c r="HZ90">
        <v>736.47299999999996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760.58299999999997</v>
      </c>
      <c r="IJ90">
        <v>0</v>
      </c>
      <c r="IL90">
        <v>760.72699999999998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771.75400000000002</v>
      </c>
      <c r="IV90">
        <v>0</v>
      </c>
      <c r="IX90">
        <v>771.99900000000002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776.05200000000002</v>
      </c>
      <c r="JH90">
        <v>0</v>
      </c>
      <c r="JJ90">
        <v>775.81700000000001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749.58699999999999</v>
      </c>
      <c r="JT90">
        <v>0</v>
      </c>
      <c r="JV90">
        <v>749.43600000000004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722.07100000000003</v>
      </c>
      <c r="KF90">
        <v>0.10199999999999999</v>
      </c>
      <c r="KH90">
        <v>722.33699999999999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759.81399999999996</v>
      </c>
      <c r="KR90">
        <v>2.5000000000000001E-2</v>
      </c>
      <c r="KT90">
        <v>759.88099999999997</v>
      </c>
      <c r="KU90">
        <v>2.5000000000000001E-2</v>
      </c>
      <c r="KV90">
        <v>111.21795864959999</v>
      </c>
      <c r="KW90">
        <v>101.64277817640001</v>
      </c>
      <c r="KX90">
        <v>90.338372758000006</v>
      </c>
      <c r="KY90">
        <v>79.566013606200002</v>
      </c>
      <c r="KZ90">
        <v>82.683114680399996</v>
      </c>
      <c r="LA90">
        <v>100.8001146126</v>
      </c>
      <c r="LB90">
        <v>85.583094299999999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-27.165299999999995</v>
      </c>
      <c r="LI90">
        <v>-6.6014345999999993</v>
      </c>
      <c r="LJ90">
        <v>-52.149876065000008</v>
      </c>
      <c r="LK90">
        <v>-30.254016923999998</v>
      </c>
      <c r="LL90">
        <v>-0.7504440130000003</v>
      </c>
      <c r="LM90">
        <v>-24.289631969999999</v>
      </c>
      <c r="LN90">
        <v>-28.80829615</v>
      </c>
      <c r="LO90">
        <v>-13.826226643999997</v>
      </c>
      <c r="LP90">
        <v>-18.467013216000002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127.19902499999999</v>
      </c>
      <c r="LY90">
        <v>125.31765000000001</v>
      </c>
      <c r="LZ90">
        <v>124.3626</v>
      </c>
      <c r="MA90">
        <v>123.98445000000001</v>
      </c>
      <c r="MB90">
        <v>100.83557999999999</v>
      </c>
      <c r="MC90">
        <v>0</v>
      </c>
      <c r="MD90">
        <v>0</v>
      </c>
      <c r="ME90">
        <v>-27.058234401400004</v>
      </c>
      <c r="MF90">
        <v>-25.286851263999999</v>
      </c>
      <c r="MG90">
        <v>-24.225660854200001</v>
      </c>
      <c r="MH90">
        <v>-21.916816799899998</v>
      </c>
      <c r="MI90">
        <v>-29.168687349999999</v>
      </c>
      <c r="MJ90">
        <v>-41.932021320000004</v>
      </c>
      <c r="MK90">
        <v>-20.364730953299997</v>
      </c>
      <c r="ML90">
        <v>159.20887318319998</v>
      </c>
      <c r="MM90">
        <v>171.41955998840001</v>
      </c>
      <c r="MN90">
        <v>189.7248678908</v>
      </c>
      <c r="MO90">
        <v>157.3440148363</v>
      </c>
      <c r="MP90">
        <v>125.54171118039997</v>
      </c>
      <c r="MQ90">
        <v>17.876566648599997</v>
      </c>
      <c r="MR90">
        <v>40.1499155307</v>
      </c>
    </row>
    <row r="91" spans="1:356" x14ac:dyDescent="0.25">
      <c r="A91">
        <v>370</v>
      </c>
      <c r="B91" t="s">
        <v>474</v>
      </c>
      <c r="C91" s="3">
        <v>42880.188854166663</v>
      </c>
      <c r="D91">
        <v>51.982599999999998</v>
      </c>
      <c r="E91">
        <v>52.7179</v>
      </c>
      <c r="F91">
        <v>32</v>
      </c>
      <c r="G91">
        <v>45</v>
      </c>
      <c r="H91">
        <v>1.173</v>
      </c>
      <c r="I91">
        <v>364.76299999999998</v>
      </c>
      <c r="J91">
        <v>19470</v>
      </c>
      <c r="K91">
        <v>29</v>
      </c>
      <c r="L91">
        <v>239715</v>
      </c>
      <c r="M91">
        <v>239897</v>
      </c>
      <c r="N91">
        <v>139147</v>
      </c>
      <c r="O91">
        <v>139154</v>
      </c>
      <c r="P91">
        <v>139337</v>
      </c>
      <c r="Q91">
        <v>139295</v>
      </c>
      <c r="R91">
        <v>221069</v>
      </c>
      <c r="S91">
        <v>221077</v>
      </c>
      <c r="T91">
        <v>220905</v>
      </c>
      <c r="U91">
        <v>220590</v>
      </c>
      <c r="V91">
        <v>215335</v>
      </c>
      <c r="W91">
        <v>215350</v>
      </c>
      <c r="X91">
        <v>215749</v>
      </c>
      <c r="Y91">
        <v>215905</v>
      </c>
      <c r="Z91">
        <v>294066</v>
      </c>
      <c r="AA91">
        <v>294017</v>
      </c>
      <c r="AB91">
        <v>1359.66</v>
      </c>
      <c r="AC91">
        <v>47191.730499999998</v>
      </c>
      <c r="AD91">
        <v>6</v>
      </c>
      <c r="AE91">
        <v>315.23779999999999</v>
      </c>
      <c r="AF91">
        <v>315.23779999999999</v>
      </c>
      <c r="AG91">
        <v>315.23779999999999</v>
      </c>
      <c r="AH91">
        <v>38.115299999999998</v>
      </c>
      <c r="AI91">
        <v>38.115299999999998</v>
      </c>
      <c r="AJ91">
        <v>38.115299999999998</v>
      </c>
      <c r="AK91">
        <v>38.115299999999998</v>
      </c>
      <c r="AL91">
        <v>1182.2266</v>
      </c>
      <c r="AM91">
        <v>1125.7161000000001</v>
      </c>
      <c r="AN91">
        <v>1075.5</v>
      </c>
      <c r="AO91">
        <v>894.36659999999995</v>
      </c>
      <c r="AP91">
        <v>1054.1768</v>
      </c>
      <c r="AQ91">
        <v>996.827</v>
      </c>
      <c r="AR91">
        <v>977.76300000000003</v>
      </c>
      <c r="AS91">
        <v>960.91129999999998</v>
      </c>
      <c r="AT91">
        <v>943.26750000000004</v>
      </c>
      <c r="AU91">
        <v>928.00409999999999</v>
      </c>
      <c r="AV91">
        <v>913.3664</v>
      </c>
      <c r="AW91">
        <v>896.79</v>
      </c>
      <c r="AX91">
        <v>16</v>
      </c>
      <c r="AY91">
        <v>25.8</v>
      </c>
      <c r="AZ91">
        <v>32.219299999999997</v>
      </c>
      <c r="BA91">
        <v>23.233000000000001</v>
      </c>
      <c r="BB91">
        <v>16.9267</v>
      </c>
      <c r="BC91">
        <v>13.1112</v>
      </c>
      <c r="BD91">
        <v>10.3309</v>
      </c>
      <c r="BE91">
        <v>8.1875</v>
      </c>
      <c r="BF91">
        <v>6.5410000000000004</v>
      </c>
      <c r="BG91">
        <v>5.6515000000000004</v>
      </c>
      <c r="BH91">
        <v>5.6356000000000002</v>
      </c>
      <c r="BI91">
        <v>98.54</v>
      </c>
      <c r="BJ91">
        <v>137.1</v>
      </c>
      <c r="BK91">
        <v>135.44</v>
      </c>
      <c r="BL91">
        <v>187.86</v>
      </c>
      <c r="BM91">
        <v>177.05</v>
      </c>
      <c r="BN91">
        <v>244.86</v>
      </c>
      <c r="BO91">
        <v>224.54</v>
      </c>
      <c r="BP91">
        <v>311.88</v>
      </c>
      <c r="BQ91">
        <v>283.95999999999998</v>
      </c>
      <c r="BR91">
        <v>397.28</v>
      </c>
      <c r="BS91">
        <v>354.1</v>
      </c>
      <c r="BT91">
        <v>496.82</v>
      </c>
      <c r="BU91">
        <v>417.42</v>
      </c>
      <c r="BV91">
        <v>579.24</v>
      </c>
      <c r="BW91">
        <v>51.4</v>
      </c>
      <c r="BX91">
        <v>43.4</v>
      </c>
      <c r="BY91">
        <v>15.4964</v>
      </c>
      <c r="BZ91">
        <v>2.1142859999999999</v>
      </c>
      <c r="CA91">
        <v>2.4586999999999999</v>
      </c>
      <c r="CB91">
        <v>2.4586999999999999</v>
      </c>
      <c r="CC91">
        <v>-1.3083</v>
      </c>
      <c r="CD91">
        <v>2.4586999999999999</v>
      </c>
      <c r="CE91">
        <v>6216194</v>
      </c>
      <c r="CF91">
        <v>1</v>
      </c>
      <c r="CI91">
        <v>2.5813999999999999</v>
      </c>
      <c r="CJ91">
        <v>4.6792999999999996</v>
      </c>
      <c r="CK91">
        <v>5.5106999999999999</v>
      </c>
      <c r="CL91">
        <v>6.8243</v>
      </c>
      <c r="CM91">
        <v>7.7135999999999996</v>
      </c>
      <c r="CN91">
        <v>9.9878999999999998</v>
      </c>
      <c r="CO91">
        <v>3.06</v>
      </c>
      <c r="CP91">
        <v>5.18</v>
      </c>
      <c r="CQ91">
        <v>6.3220000000000001</v>
      </c>
      <c r="CR91">
        <v>7.8739999999999997</v>
      </c>
      <c r="CS91">
        <v>9.2720000000000002</v>
      </c>
      <c r="CT91">
        <v>11.773999999999999</v>
      </c>
      <c r="CU91">
        <v>24.928899999999999</v>
      </c>
      <c r="CV91">
        <v>25.004200000000001</v>
      </c>
      <c r="CW91">
        <v>24.9985</v>
      </c>
      <c r="CX91">
        <v>25.0306</v>
      </c>
      <c r="CY91">
        <v>24.9895</v>
      </c>
      <c r="CZ91">
        <v>25.008099999999999</v>
      </c>
      <c r="DB91">
        <v>21784</v>
      </c>
      <c r="DC91">
        <v>923</v>
      </c>
      <c r="DD91">
        <v>1</v>
      </c>
      <c r="DF91" t="s">
        <v>489</v>
      </c>
      <c r="DG91">
        <v>559</v>
      </c>
      <c r="DH91">
        <v>1209</v>
      </c>
      <c r="DI91">
        <v>11</v>
      </c>
      <c r="DJ91">
        <v>5</v>
      </c>
      <c r="DK91">
        <v>35</v>
      </c>
      <c r="DL91">
        <v>32</v>
      </c>
      <c r="DM91">
        <v>2.1142859999999999</v>
      </c>
      <c r="DN91">
        <v>1289.1500000000001</v>
      </c>
      <c r="DO91">
        <v>1231.95</v>
      </c>
      <c r="DP91">
        <v>1123.5929000000001</v>
      </c>
      <c r="DQ91">
        <v>1042.8286000000001</v>
      </c>
      <c r="DR91">
        <v>1014.8929000000001</v>
      </c>
      <c r="DS91">
        <v>923.58569999999997</v>
      </c>
      <c r="DT91">
        <v>788.01430000000005</v>
      </c>
      <c r="DU91">
        <v>86.096400000000003</v>
      </c>
      <c r="DV91">
        <v>91.575000000000003</v>
      </c>
      <c r="DW91">
        <v>91.100700000000003</v>
      </c>
      <c r="DX91">
        <v>82.191400000000002</v>
      </c>
      <c r="DY91">
        <v>76.687100000000001</v>
      </c>
      <c r="DZ91">
        <v>73.079300000000003</v>
      </c>
      <c r="EA91">
        <v>41.168599999999998</v>
      </c>
      <c r="EB91">
        <v>32.219299999999997</v>
      </c>
      <c r="EC91">
        <v>23.233000000000001</v>
      </c>
      <c r="ED91">
        <v>16.9267</v>
      </c>
      <c r="EE91">
        <v>13.1112</v>
      </c>
      <c r="EF91">
        <v>10.3309</v>
      </c>
      <c r="EG91">
        <v>8.1875</v>
      </c>
      <c r="EH91">
        <v>6.5410000000000004</v>
      </c>
      <c r="EI91">
        <v>5.6515000000000004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4.3605999999999999E-2</v>
      </c>
      <c r="EY91">
        <v>3.6311000000000003E-2</v>
      </c>
      <c r="EZ91">
        <v>3.1531000000000003E-2</v>
      </c>
      <c r="FA91">
        <v>1.9449999999999999E-2</v>
      </c>
      <c r="FB91">
        <v>2.2702E-2</v>
      </c>
      <c r="FC91">
        <v>2.2671E-2</v>
      </c>
      <c r="FD91">
        <v>2.0872000000000002E-2</v>
      </c>
      <c r="FE91">
        <v>-4.0080000000000003E-3</v>
      </c>
      <c r="FF91">
        <v>-1.2744999999999999E-2</v>
      </c>
      <c r="FG91">
        <v>-3.0630000000000001E-2</v>
      </c>
      <c r="FH91">
        <v>-4.6000000000000001E-4</v>
      </c>
      <c r="FI91">
        <v>-7.3999999999999999E-4</v>
      </c>
      <c r="FJ91">
        <v>-1.0602E-2</v>
      </c>
      <c r="FK91">
        <v>-6.0140000000000002E-3</v>
      </c>
      <c r="FL91">
        <v>8.3874000000000004E-2</v>
      </c>
      <c r="FM91">
        <v>7.9661999999999997E-2</v>
      </c>
      <c r="FN91">
        <v>7.8020999999999993E-2</v>
      </c>
      <c r="FO91">
        <v>7.4996999999999994E-2</v>
      </c>
      <c r="FP91">
        <v>8.0817E-2</v>
      </c>
      <c r="FQ91">
        <v>0.10906399999999999</v>
      </c>
      <c r="FR91">
        <v>0.102538</v>
      </c>
      <c r="FS91">
        <v>-0.25759300000000002</v>
      </c>
      <c r="FT91">
        <v>-0.25343199999999999</v>
      </c>
      <c r="FU91">
        <v>-0.25136799999999998</v>
      </c>
      <c r="FV91">
        <v>-0.25073200000000001</v>
      </c>
      <c r="FW91">
        <v>-0.25553799999999999</v>
      </c>
      <c r="FX91">
        <v>-0.26763500000000001</v>
      </c>
      <c r="FY91">
        <v>-0.25997599999999998</v>
      </c>
      <c r="FZ91">
        <v>-1.333423</v>
      </c>
      <c r="GA91">
        <v>-1.302441</v>
      </c>
      <c r="GB91">
        <v>-1.286268</v>
      </c>
      <c r="GC91">
        <v>-1.2824230000000001</v>
      </c>
      <c r="GD91">
        <v>-1.3310789999999999</v>
      </c>
      <c r="GE91">
        <v>-1.4360949999999999</v>
      </c>
      <c r="GF91">
        <v>-1.3780049999999999</v>
      </c>
      <c r="GG91">
        <v>-0.416993</v>
      </c>
      <c r="GH91">
        <v>-0.38006200000000001</v>
      </c>
      <c r="GI91">
        <v>-0.36453999999999998</v>
      </c>
      <c r="GJ91">
        <v>-0.36310900000000002</v>
      </c>
      <c r="GK91">
        <v>-0.400065</v>
      </c>
      <c r="GL91">
        <v>-0.57577699999999998</v>
      </c>
      <c r="GM91">
        <v>-0.50089799999999995</v>
      </c>
      <c r="GN91">
        <v>-0.38045200000000001</v>
      </c>
      <c r="GO91">
        <v>-0.34845199999999998</v>
      </c>
      <c r="GP91">
        <v>-0.333117</v>
      </c>
      <c r="GQ91">
        <v>-0.327955</v>
      </c>
      <c r="GR91">
        <v>-0.35827500000000001</v>
      </c>
      <c r="GS91">
        <v>-0.44314300000000001</v>
      </c>
      <c r="GT91">
        <v>-0.38553799999999999</v>
      </c>
      <c r="GU91">
        <v>0.41646100000000003</v>
      </c>
      <c r="GV91">
        <v>0.39419199999999999</v>
      </c>
      <c r="GW91">
        <v>0.370645</v>
      </c>
      <c r="GX91">
        <v>0.35618499999999997</v>
      </c>
      <c r="GY91">
        <v>0.61128899999999997</v>
      </c>
      <c r="GZ91">
        <v>0.52083100000000004</v>
      </c>
      <c r="HA91">
        <v>0.47302300000000003</v>
      </c>
      <c r="HB91">
        <v>-75</v>
      </c>
      <c r="HC91">
        <v>-75</v>
      </c>
      <c r="HD91">
        <v>-75</v>
      </c>
      <c r="HE91">
        <v>-75</v>
      </c>
      <c r="HF91">
        <v>-60</v>
      </c>
      <c r="HG91">
        <v>-30</v>
      </c>
      <c r="HH91">
        <v>30</v>
      </c>
      <c r="HI91">
        <v>-1.6962600000000001</v>
      </c>
      <c r="HJ91">
        <v>-1.671222</v>
      </c>
      <c r="HK91">
        <v>-1.6585749999999999</v>
      </c>
      <c r="HL91">
        <v>-1.6536059999999999</v>
      </c>
      <c r="HM91">
        <v>-1.6811240000000001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736.45799999999997</v>
      </c>
      <c r="HX91">
        <v>0</v>
      </c>
      <c r="HZ91">
        <v>736.47299999999996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760.58299999999997</v>
      </c>
      <c r="IJ91">
        <v>0</v>
      </c>
      <c r="IL91">
        <v>760.72699999999998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771.75400000000002</v>
      </c>
      <c r="IV91">
        <v>0</v>
      </c>
      <c r="IX91">
        <v>771.99900000000002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776.05200000000002</v>
      </c>
      <c r="JH91">
        <v>0</v>
      </c>
      <c r="JJ91">
        <v>775.81700000000001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749.58699999999999</v>
      </c>
      <c r="JT91">
        <v>0</v>
      </c>
      <c r="JV91">
        <v>749.43600000000004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722.07100000000003</v>
      </c>
      <c r="KF91">
        <v>0.10199999999999999</v>
      </c>
      <c r="KH91">
        <v>722.33699999999999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759.81399999999996</v>
      </c>
      <c r="KR91">
        <v>2.5000000000000001E-2</v>
      </c>
      <c r="KT91">
        <v>759.88099999999997</v>
      </c>
      <c r="KU91">
        <v>2.5000000000000001E-2</v>
      </c>
      <c r="KV91">
        <v>108.12616710000002</v>
      </c>
      <c r="KW91">
        <v>98.139600900000005</v>
      </c>
      <c r="KX91">
        <v>87.663841650899997</v>
      </c>
      <c r="KY91">
        <v>78.209016514200002</v>
      </c>
      <c r="KZ91">
        <v>82.020599499300005</v>
      </c>
      <c r="LA91">
        <v>100.7299507848</v>
      </c>
      <c r="LB91">
        <v>80.801410293400011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-27.191716</v>
      </c>
      <c r="LI91">
        <v>-6.6033903999999994</v>
      </c>
      <c r="LJ91">
        <v>-52.800883954</v>
      </c>
      <c r="LK91">
        <v>-30.693324606000001</v>
      </c>
      <c r="LL91">
        <v>-1.1589274680000032</v>
      </c>
      <c r="LM91">
        <v>-24.353212769999999</v>
      </c>
      <c r="LN91">
        <v>-29.233156997999998</v>
      </c>
      <c r="LO91">
        <v>-17.332230554999999</v>
      </c>
      <c r="LP91">
        <v>-20.47439829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127.21950000000001</v>
      </c>
      <c r="LY91">
        <v>125.34165</v>
      </c>
      <c r="LZ91">
        <v>124.393125</v>
      </c>
      <c r="MA91">
        <v>124.02045</v>
      </c>
      <c r="MB91">
        <v>100.86744</v>
      </c>
      <c r="MC91">
        <v>0</v>
      </c>
      <c r="MD91">
        <v>0</v>
      </c>
      <c r="ME91">
        <v>-35.901596125200001</v>
      </c>
      <c r="MF91">
        <v>-34.80417765</v>
      </c>
      <c r="MG91">
        <v>-33.209849177999999</v>
      </c>
      <c r="MH91">
        <v>-29.844437062600001</v>
      </c>
      <c r="MI91">
        <v>-30.6798246615</v>
      </c>
      <c r="MJ91">
        <v>-42.077380116100002</v>
      </c>
      <c r="MK91">
        <v>-20.621269402799996</v>
      </c>
      <c r="ML91">
        <v>146.64318702080004</v>
      </c>
      <c r="MM91">
        <v>157.983748644</v>
      </c>
      <c r="MN91">
        <v>177.68819000489998</v>
      </c>
      <c r="MO91">
        <v>148.03181668159999</v>
      </c>
      <c r="MP91">
        <v>122.9750578398</v>
      </c>
      <c r="MQ91">
        <v>14.128624113699999</v>
      </c>
      <c r="MR91">
        <v>33.102352200600023</v>
      </c>
    </row>
    <row r="92" spans="1:356" x14ac:dyDescent="0.25">
      <c r="A92">
        <v>370</v>
      </c>
      <c r="B92" t="s">
        <v>475</v>
      </c>
      <c r="C92" s="3">
        <v>42880.189826388887</v>
      </c>
      <c r="D92">
        <v>52.035899999999998</v>
      </c>
      <c r="E92">
        <v>52.812899999999999</v>
      </c>
      <c r="F92">
        <v>38</v>
      </c>
      <c r="G92">
        <v>44</v>
      </c>
      <c r="H92">
        <v>1.173</v>
      </c>
      <c r="I92">
        <v>366.6816</v>
      </c>
      <c r="J92">
        <v>19556</v>
      </c>
      <c r="K92">
        <v>29</v>
      </c>
      <c r="L92">
        <v>239715</v>
      </c>
      <c r="M92">
        <v>239897</v>
      </c>
      <c r="N92">
        <v>139147</v>
      </c>
      <c r="O92">
        <v>139154</v>
      </c>
      <c r="P92">
        <v>139337</v>
      </c>
      <c r="Q92">
        <v>139295</v>
      </c>
      <c r="R92">
        <v>221069</v>
      </c>
      <c r="S92">
        <v>221077</v>
      </c>
      <c r="T92">
        <v>220905</v>
      </c>
      <c r="U92">
        <v>220590</v>
      </c>
      <c r="V92">
        <v>215335</v>
      </c>
      <c r="W92">
        <v>215350</v>
      </c>
      <c r="X92">
        <v>215749</v>
      </c>
      <c r="Y92">
        <v>215905</v>
      </c>
      <c r="Z92">
        <v>294066</v>
      </c>
      <c r="AA92">
        <v>294017</v>
      </c>
      <c r="AB92">
        <v>1359.66</v>
      </c>
      <c r="AC92">
        <v>47211.457000000002</v>
      </c>
      <c r="AD92">
        <v>6</v>
      </c>
      <c r="AE92">
        <v>315.44600000000003</v>
      </c>
      <c r="AF92">
        <v>315.44600000000003</v>
      </c>
      <c r="AG92">
        <v>315.44600000000003</v>
      </c>
      <c r="AH92">
        <v>38.323500000000003</v>
      </c>
      <c r="AI92">
        <v>38.323500000000003</v>
      </c>
      <c r="AJ92">
        <v>38.323500000000003</v>
      </c>
      <c r="AK92">
        <v>38.323500000000003</v>
      </c>
      <c r="AL92">
        <v>1175.1953000000001</v>
      </c>
      <c r="AM92">
        <v>1127.0885000000001</v>
      </c>
      <c r="AN92">
        <v>1081.3334</v>
      </c>
      <c r="AO92">
        <v>901.3931</v>
      </c>
      <c r="AP92">
        <v>1061.002</v>
      </c>
      <c r="AQ92">
        <v>1005.4517</v>
      </c>
      <c r="AR92">
        <v>986.64480000000003</v>
      </c>
      <c r="AS92">
        <v>969.5489</v>
      </c>
      <c r="AT92">
        <v>951.90409999999997</v>
      </c>
      <c r="AU92">
        <v>937.31790000000001</v>
      </c>
      <c r="AV92">
        <v>923.45870000000002</v>
      </c>
      <c r="AW92">
        <v>907.82619999999997</v>
      </c>
      <c r="AX92">
        <v>16</v>
      </c>
      <c r="AY92">
        <v>27.8</v>
      </c>
      <c r="AZ92">
        <v>32.279800000000002</v>
      </c>
      <c r="BA92">
        <v>23.2194</v>
      </c>
      <c r="BB92">
        <v>16.8979</v>
      </c>
      <c r="BC92">
        <v>13.0641</v>
      </c>
      <c r="BD92">
        <v>10.3049</v>
      </c>
      <c r="BE92">
        <v>8.2032000000000007</v>
      </c>
      <c r="BF92">
        <v>6.5682</v>
      </c>
      <c r="BG92">
        <v>5.65</v>
      </c>
      <c r="BH92">
        <v>5.6346999999999996</v>
      </c>
      <c r="BI92">
        <v>102.68</v>
      </c>
      <c r="BJ92">
        <v>137.94</v>
      </c>
      <c r="BK92">
        <v>141.94</v>
      </c>
      <c r="BL92">
        <v>188.99</v>
      </c>
      <c r="BM92">
        <v>185.26</v>
      </c>
      <c r="BN92">
        <v>247.23</v>
      </c>
      <c r="BO92">
        <v>234.31</v>
      </c>
      <c r="BP92">
        <v>315.02999999999997</v>
      </c>
      <c r="BQ92">
        <v>295.88</v>
      </c>
      <c r="BR92">
        <v>400.33</v>
      </c>
      <c r="BS92">
        <v>368.55</v>
      </c>
      <c r="BT92">
        <v>500.41</v>
      </c>
      <c r="BU92">
        <v>435.09</v>
      </c>
      <c r="BV92">
        <v>583.72</v>
      </c>
      <c r="BW92">
        <v>49.4</v>
      </c>
      <c r="BX92">
        <v>43.6</v>
      </c>
      <c r="BY92">
        <v>15.679</v>
      </c>
      <c r="BZ92">
        <v>1.6375</v>
      </c>
      <c r="CA92">
        <v>2.6153</v>
      </c>
      <c r="CB92">
        <v>2.9409000000000001</v>
      </c>
      <c r="CC92">
        <v>-0.65490000000000004</v>
      </c>
      <c r="CD92">
        <v>2.6153</v>
      </c>
      <c r="CE92">
        <v>6216194</v>
      </c>
      <c r="CF92">
        <v>2</v>
      </c>
      <c r="CI92">
        <v>2.4700000000000002</v>
      </c>
      <c r="CJ92">
        <v>4.4513999999999996</v>
      </c>
      <c r="CK92">
        <v>5.4457000000000004</v>
      </c>
      <c r="CL92">
        <v>6.6307</v>
      </c>
      <c r="CM92">
        <v>7.4135999999999997</v>
      </c>
      <c r="CN92">
        <v>9.5320999999999998</v>
      </c>
      <c r="CO92">
        <v>2.976</v>
      </c>
      <c r="CP92">
        <v>5.1260000000000003</v>
      </c>
      <c r="CQ92">
        <v>6.47</v>
      </c>
      <c r="CR92">
        <v>7.67</v>
      </c>
      <c r="CS92">
        <v>8.5459999999999994</v>
      </c>
      <c r="CT92">
        <v>10.976000000000001</v>
      </c>
      <c r="CU92">
        <v>24.911799999999999</v>
      </c>
      <c r="CV92">
        <v>24.999400000000001</v>
      </c>
      <c r="CW92">
        <v>24.932600000000001</v>
      </c>
      <c r="CX92">
        <v>25.024899999999999</v>
      </c>
      <c r="CY92">
        <v>25.045000000000002</v>
      </c>
      <c r="CZ92">
        <v>25.0002</v>
      </c>
      <c r="DB92">
        <v>21784</v>
      </c>
      <c r="DC92">
        <v>923</v>
      </c>
      <c r="DD92">
        <v>2</v>
      </c>
      <c r="DF92" t="s">
        <v>489</v>
      </c>
      <c r="DG92">
        <v>559</v>
      </c>
      <c r="DH92">
        <v>1209</v>
      </c>
      <c r="DI92">
        <v>11</v>
      </c>
      <c r="DJ92">
        <v>5</v>
      </c>
      <c r="DK92">
        <v>35</v>
      </c>
      <c r="DL92">
        <v>31.75</v>
      </c>
      <c r="DM92">
        <v>1.6375</v>
      </c>
      <c r="DN92">
        <v>1297.1642999999999</v>
      </c>
      <c r="DO92">
        <v>1239.2</v>
      </c>
      <c r="DP92">
        <v>1111.2428</v>
      </c>
      <c r="DQ92">
        <v>1031.45</v>
      </c>
      <c r="DR92">
        <v>986.53570000000002</v>
      </c>
      <c r="DS92">
        <v>903.95</v>
      </c>
      <c r="DT92">
        <v>828.97140000000002</v>
      </c>
      <c r="DU92">
        <v>70.562100000000001</v>
      </c>
      <c r="DV92">
        <v>72.42</v>
      </c>
      <c r="DW92">
        <v>72.331400000000002</v>
      </c>
      <c r="DX92">
        <v>64.575699999999998</v>
      </c>
      <c r="DY92">
        <v>73.564999999999998</v>
      </c>
      <c r="DZ92">
        <v>73.223600000000005</v>
      </c>
      <c r="EA92">
        <v>41.269300000000001</v>
      </c>
      <c r="EB92">
        <v>32.279800000000002</v>
      </c>
      <c r="EC92">
        <v>23.2194</v>
      </c>
      <c r="ED92">
        <v>16.8979</v>
      </c>
      <c r="EE92">
        <v>13.0641</v>
      </c>
      <c r="EF92">
        <v>10.3049</v>
      </c>
      <c r="EG92">
        <v>8.2032000000000007</v>
      </c>
      <c r="EH92">
        <v>6.5682</v>
      </c>
      <c r="EI92">
        <v>5.65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4.3876999999999999E-2</v>
      </c>
      <c r="EY92">
        <v>3.6651999999999997E-2</v>
      </c>
      <c r="EZ92">
        <v>3.1918000000000002E-2</v>
      </c>
      <c r="FA92">
        <v>1.9554999999999999E-2</v>
      </c>
      <c r="FB92">
        <v>2.3029000000000001E-2</v>
      </c>
      <c r="FC92">
        <v>2.2866999999999998E-2</v>
      </c>
      <c r="FD92">
        <v>2.1044E-2</v>
      </c>
      <c r="FE92">
        <v>-4.0080000000000003E-3</v>
      </c>
      <c r="FF92">
        <v>-1.2746E-2</v>
      </c>
      <c r="FG92">
        <v>-3.0630999999999999E-2</v>
      </c>
      <c r="FH92">
        <v>-4.6000000000000001E-4</v>
      </c>
      <c r="FI92">
        <v>-7.4100000000000001E-4</v>
      </c>
      <c r="FJ92">
        <v>-9.0340000000000004E-3</v>
      </c>
      <c r="FK92">
        <v>-4.8979999999999996E-3</v>
      </c>
      <c r="FL92">
        <v>8.3904999999999993E-2</v>
      </c>
      <c r="FM92">
        <v>7.9686999999999994E-2</v>
      </c>
      <c r="FN92">
        <v>7.8045000000000003E-2</v>
      </c>
      <c r="FO92">
        <v>7.5021000000000004E-2</v>
      </c>
      <c r="FP92">
        <v>8.0849000000000004E-2</v>
      </c>
      <c r="FQ92">
        <v>0.10911</v>
      </c>
      <c r="FR92">
        <v>0.102543</v>
      </c>
      <c r="FS92">
        <v>-0.25716600000000001</v>
      </c>
      <c r="FT92">
        <v>-0.25305499999999997</v>
      </c>
      <c r="FU92">
        <v>-0.25100800000000001</v>
      </c>
      <c r="FV92">
        <v>-0.25035800000000002</v>
      </c>
      <c r="FW92">
        <v>-0.25508900000000001</v>
      </c>
      <c r="FX92">
        <v>-0.26737699999999998</v>
      </c>
      <c r="FY92">
        <v>-0.25995400000000002</v>
      </c>
      <c r="FZ92">
        <v>-1.3329679999999999</v>
      </c>
      <c r="GA92">
        <v>-1.302316</v>
      </c>
      <c r="GB92">
        <v>-1.286241</v>
      </c>
      <c r="GC92">
        <v>-1.282294</v>
      </c>
      <c r="GD92">
        <v>-1.330433</v>
      </c>
      <c r="GE92">
        <v>-1.4401219999999999</v>
      </c>
      <c r="GF92">
        <v>-1.3838299999999999</v>
      </c>
      <c r="GG92">
        <v>-0.41663600000000001</v>
      </c>
      <c r="GH92">
        <v>-0.37961800000000001</v>
      </c>
      <c r="GI92">
        <v>-0.36407899999999999</v>
      </c>
      <c r="GJ92">
        <v>-0.36268699999999998</v>
      </c>
      <c r="GK92">
        <v>-0.39979999999999999</v>
      </c>
      <c r="GL92">
        <v>-0.57526500000000003</v>
      </c>
      <c r="GM92">
        <v>-0.49954300000000001</v>
      </c>
      <c r="GN92">
        <v>-0.379936</v>
      </c>
      <c r="GO92">
        <v>-0.34831000000000001</v>
      </c>
      <c r="GP92">
        <v>-0.33307700000000001</v>
      </c>
      <c r="GQ92">
        <v>-0.32781300000000002</v>
      </c>
      <c r="GR92">
        <v>-0.35757800000000001</v>
      </c>
      <c r="GS92">
        <v>-0.44275100000000001</v>
      </c>
      <c r="GT92">
        <v>-0.38680300000000001</v>
      </c>
      <c r="GU92">
        <v>0.41637600000000002</v>
      </c>
      <c r="GV92">
        <v>0.39386599999999999</v>
      </c>
      <c r="GW92">
        <v>0.37017600000000001</v>
      </c>
      <c r="GX92">
        <v>0.35574699999999998</v>
      </c>
      <c r="GY92">
        <v>0.61152399999999996</v>
      </c>
      <c r="GZ92">
        <v>0.52163999999999999</v>
      </c>
      <c r="HA92">
        <v>0.47297099999999997</v>
      </c>
      <c r="HB92">
        <v>-75</v>
      </c>
      <c r="HC92">
        <v>-75</v>
      </c>
      <c r="HD92">
        <v>-75</v>
      </c>
      <c r="HE92">
        <v>-75</v>
      </c>
      <c r="HF92">
        <v>-60</v>
      </c>
      <c r="HG92">
        <v>-20</v>
      </c>
      <c r="HH92">
        <v>20</v>
      </c>
      <c r="HI92">
        <v>-1.695298</v>
      </c>
      <c r="HJ92">
        <v>-1.6701029999999999</v>
      </c>
      <c r="HK92">
        <v>-1.6571670000000001</v>
      </c>
      <c r="HL92">
        <v>-1.6519569999999999</v>
      </c>
      <c r="HM92">
        <v>-1.679236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736.45799999999997</v>
      </c>
      <c r="HX92">
        <v>0</v>
      </c>
      <c r="HZ92">
        <v>736.47299999999996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760.58299999999997</v>
      </c>
      <c r="IJ92">
        <v>0</v>
      </c>
      <c r="IL92">
        <v>760.72699999999998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771.75400000000002</v>
      </c>
      <c r="IV92">
        <v>0</v>
      </c>
      <c r="IX92">
        <v>771.99900000000002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776.05200000000002</v>
      </c>
      <c r="JH92">
        <v>0</v>
      </c>
      <c r="JJ92">
        <v>775.81700000000001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749.58699999999999</v>
      </c>
      <c r="JT92">
        <v>0</v>
      </c>
      <c r="JV92">
        <v>749.43600000000004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722.07100000000003</v>
      </c>
      <c r="KF92">
        <v>0.10199999999999999</v>
      </c>
      <c r="KH92">
        <v>722.33699999999999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759.81399999999996</v>
      </c>
      <c r="KR92">
        <v>2.5000000000000001E-2</v>
      </c>
      <c r="KT92">
        <v>759.88099999999997</v>
      </c>
      <c r="KU92">
        <v>2.5000000000000001E-2</v>
      </c>
      <c r="KV92">
        <v>108.83857059149999</v>
      </c>
      <c r="KW92">
        <v>98.748130399999994</v>
      </c>
      <c r="KX92">
        <v>86.726944326000009</v>
      </c>
      <c r="KY92">
        <v>77.380410450000014</v>
      </c>
      <c r="KZ92">
        <v>79.760424809300005</v>
      </c>
      <c r="LA92">
        <v>98.629984500000006</v>
      </c>
      <c r="LB92">
        <v>85.0052142702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-27.165503199999996</v>
      </c>
      <c r="LI92">
        <v>-6.6028316</v>
      </c>
      <c r="LJ92">
        <v>-53.144101191999994</v>
      </c>
      <c r="LK92">
        <v>-31.133166295999995</v>
      </c>
      <c r="LL92">
        <v>-1.6553921670000045</v>
      </c>
      <c r="LM92">
        <v>-24.485403930000004</v>
      </c>
      <c r="LN92">
        <v>-29.652690704000005</v>
      </c>
      <c r="LO92">
        <v>-19.921207625999998</v>
      </c>
      <c r="LP92">
        <v>-22.343319179999998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127.14735</v>
      </c>
      <c r="LY92">
        <v>125.25772499999999</v>
      </c>
      <c r="LZ92">
        <v>124.287525</v>
      </c>
      <c r="MA92">
        <v>123.89677499999999</v>
      </c>
      <c r="MB92">
        <v>100.75416</v>
      </c>
      <c r="MC92">
        <v>0</v>
      </c>
      <c r="MD92">
        <v>0</v>
      </c>
      <c r="ME92">
        <v>-29.3987110956</v>
      </c>
      <c r="MF92">
        <v>-27.491935560000002</v>
      </c>
      <c r="MG92">
        <v>-26.334343780600001</v>
      </c>
      <c r="MH92">
        <v>-23.420766905899999</v>
      </c>
      <c r="MI92">
        <v>-29.411286999999998</v>
      </c>
      <c r="MJ92">
        <v>-42.122974254000006</v>
      </c>
      <c r="MK92">
        <v>-20.6157899299</v>
      </c>
      <c r="ML92">
        <v>153.4431083039</v>
      </c>
      <c r="MM92">
        <v>165.38075354399999</v>
      </c>
      <c r="MN92">
        <v>183.02473337840001</v>
      </c>
      <c r="MO92">
        <v>153.37101461410001</v>
      </c>
      <c r="MP92">
        <v>121.45060710529999</v>
      </c>
      <c r="MQ92">
        <v>9.4202994200000134</v>
      </c>
      <c r="MR92">
        <v>35.4432735603</v>
      </c>
    </row>
    <row r="93" spans="1:356" x14ac:dyDescent="0.25">
      <c r="A93">
        <v>370</v>
      </c>
      <c r="B93" t="s">
        <v>476</v>
      </c>
      <c r="C93" s="3">
        <v>42880.190706018519</v>
      </c>
      <c r="D93">
        <v>52.213000000000001</v>
      </c>
      <c r="E93">
        <v>52.967700000000001</v>
      </c>
      <c r="F93">
        <v>32</v>
      </c>
      <c r="G93">
        <v>44</v>
      </c>
      <c r="H93">
        <v>1.173</v>
      </c>
      <c r="I93">
        <v>364.36270000000002</v>
      </c>
      <c r="J93">
        <v>19468</v>
      </c>
      <c r="K93">
        <v>29</v>
      </c>
      <c r="L93">
        <v>239715</v>
      </c>
      <c r="M93">
        <v>239897</v>
      </c>
      <c r="N93">
        <v>139147</v>
      </c>
      <c r="O93">
        <v>139154</v>
      </c>
      <c r="P93">
        <v>139337</v>
      </c>
      <c r="Q93">
        <v>139295</v>
      </c>
      <c r="R93">
        <v>221069</v>
      </c>
      <c r="S93">
        <v>221077</v>
      </c>
      <c r="T93">
        <v>220905</v>
      </c>
      <c r="U93">
        <v>220590</v>
      </c>
      <c r="V93">
        <v>215335</v>
      </c>
      <c r="W93">
        <v>215350</v>
      </c>
      <c r="X93">
        <v>215749</v>
      </c>
      <c r="Y93">
        <v>215905</v>
      </c>
      <c r="Z93">
        <v>294066</v>
      </c>
      <c r="AA93">
        <v>294017</v>
      </c>
      <c r="AB93">
        <v>1359.66</v>
      </c>
      <c r="AC93">
        <v>47232.921900000001</v>
      </c>
      <c r="AD93">
        <v>6</v>
      </c>
      <c r="AE93">
        <v>315.65289999999999</v>
      </c>
      <c r="AF93">
        <v>315.65289999999999</v>
      </c>
      <c r="AG93">
        <v>315.65289999999999</v>
      </c>
      <c r="AH93">
        <v>38.530299999999997</v>
      </c>
      <c r="AI93">
        <v>38.530299999999997</v>
      </c>
      <c r="AJ93">
        <v>38.530299999999997</v>
      </c>
      <c r="AK93">
        <v>38.530299999999997</v>
      </c>
      <c r="AL93">
        <v>1174.0234</v>
      </c>
      <c r="AM93">
        <v>1114.3972000000001</v>
      </c>
      <c r="AN93">
        <v>1061.5</v>
      </c>
      <c r="AO93">
        <v>902.48979999999995</v>
      </c>
      <c r="AP93">
        <v>1057.0890999999999</v>
      </c>
      <c r="AQ93">
        <v>1001.6627999999999</v>
      </c>
      <c r="AR93">
        <v>983.03049999999996</v>
      </c>
      <c r="AS93">
        <v>966.13239999999996</v>
      </c>
      <c r="AT93">
        <v>948.59559999999999</v>
      </c>
      <c r="AU93">
        <v>933.86339999999996</v>
      </c>
      <c r="AV93">
        <v>919.70719999999994</v>
      </c>
      <c r="AW93">
        <v>903.71860000000004</v>
      </c>
      <c r="AX93">
        <v>16</v>
      </c>
      <c r="AY93">
        <v>21.8</v>
      </c>
      <c r="AZ93">
        <v>32.458500000000001</v>
      </c>
      <c r="BA93">
        <v>23.299700000000001</v>
      </c>
      <c r="BB93">
        <v>16.9375</v>
      </c>
      <c r="BC93">
        <v>13.0916</v>
      </c>
      <c r="BD93">
        <v>10.289400000000001</v>
      </c>
      <c r="BE93">
        <v>8.1740999999999993</v>
      </c>
      <c r="BF93">
        <v>6.5404</v>
      </c>
      <c r="BG93">
        <v>5.6520000000000001</v>
      </c>
      <c r="BH93">
        <v>5.6341999999999999</v>
      </c>
      <c r="BI93">
        <v>101.66</v>
      </c>
      <c r="BJ93">
        <v>136.69999999999999</v>
      </c>
      <c r="BK93">
        <v>140.08000000000001</v>
      </c>
      <c r="BL93">
        <v>188.47</v>
      </c>
      <c r="BM93">
        <v>183.48</v>
      </c>
      <c r="BN93">
        <v>246.31</v>
      </c>
      <c r="BO93">
        <v>232.51</v>
      </c>
      <c r="BP93">
        <v>313.86</v>
      </c>
      <c r="BQ93">
        <v>293.91000000000003</v>
      </c>
      <c r="BR93">
        <v>398.62</v>
      </c>
      <c r="BS93">
        <v>366.25</v>
      </c>
      <c r="BT93">
        <v>498.55</v>
      </c>
      <c r="BU93">
        <v>431.45</v>
      </c>
      <c r="BV93">
        <v>579.37</v>
      </c>
      <c r="BW93">
        <v>50.2</v>
      </c>
      <c r="BX93">
        <v>43.7</v>
      </c>
      <c r="BY93">
        <v>13.8101</v>
      </c>
      <c r="BZ93">
        <v>-0.1125</v>
      </c>
      <c r="CA93">
        <v>1.1651</v>
      </c>
      <c r="CB93">
        <v>3.7856000000000001</v>
      </c>
      <c r="CC93">
        <v>-1.5023</v>
      </c>
      <c r="CD93">
        <v>1.1651</v>
      </c>
      <c r="CE93">
        <v>6216194</v>
      </c>
      <c r="CF93">
        <v>1</v>
      </c>
      <c r="CI93">
        <v>2.4379</v>
      </c>
      <c r="CJ93">
        <v>4.4970999999999997</v>
      </c>
      <c r="CK93">
        <v>5.4306999999999999</v>
      </c>
      <c r="CL93">
        <v>6.6614000000000004</v>
      </c>
      <c r="CM93">
        <v>7.5071000000000003</v>
      </c>
      <c r="CN93">
        <v>9.7042999999999999</v>
      </c>
      <c r="CO93">
        <v>3.5579999999999998</v>
      </c>
      <c r="CP93">
        <v>5.258</v>
      </c>
      <c r="CQ93">
        <v>6.3140000000000001</v>
      </c>
      <c r="CR93">
        <v>7.7679999999999998</v>
      </c>
      <c r="CS93">
        <v>8.8439999999999994</v>
      </c>
      <c r="CT93">
        <v>11.673999999999999</v>
      </c>
      <c r="CU93">
        <v>24.983799999999999</v>
      </c>
      <c r="CV93">
        <v>24.8812</v>
      </c>
      <c r="CW93">
        <v>24.9666</v>
      </c>
      <c r="CX93">
        <v>24.969000000000001</v>
      </c>
      <c r="CY93">
        <v>25.125</v>
      </c>
      <c r="CZ93">
        <v>24.986799999999999</v>
      </c>
      <c r="DB93">
        <v>21784</v>
      </c>
      <c r="DC93">
        <v>923</v>
      </c>
      <c r="DD93">
        <v>3</v>
      </c>
      <c r="DF93" t="s">
        <v>489</v>
      </c>
      <c r="DG93">
        <v>559</v>
      </c>
      <c r="DH93">
        <v>1209</v>
      </c>
      <c r="DI93">
        <v>11</v>
      </c>
      <c r="DJ93">
        <v>5</v>
      </c>
      <c r="DK93">
        <v>35</v>
      </c>
      <c r="DL93">
        <v>31.75</v>
      </c>
      <c r="DM93">
        <v>-0.1125</v>
      </c>
      <c r="DN93">
        <v>1334.5</v>
      </c>
      <c r="DO93">
        <v>1267.8785</v>
      </c>
      <c r="DP93">
        <v>1154.4857</v>
      </c>
      <c r="DQ93">
        <v>1057.3643</v>
      </c>
      <c r="DR93">
        <v>1006.5357</v>
      </c>
      <c r="DS93">
        <v>917.85</v>
      </c>
      <c r="DT93">
        <v>813.9357</v>
      </c>
      <c r="DU93">
        <v>56.200699999999998</v>
      </c>
      <c r="DV93">
        <v>54.516399999999997</v>
      </c>
      <c r="DW93">
        <v>56.7971</v>
      </c>
      <c r="DX93">
        <v>51.182899999999997</v>
      </c>
      <c r="DY93">
        <v>72.120699999999999</v>
      </c>
      <c r="DZ93">
        <v>73.13</v>
      </c>
      <c r="EA93">
        <v>42.0336</v>
      </c>
      <c r="EB93">
        <v>32.458500000000001</v>
      </c>
      <c r="EC93">
        <v>23.299700000000001</v>
      </c>
      <c r="ED93">
        <v>16.9375</v>
      </c>
      <c r="EE93">
        <v>13.0916</v>
      </c>
      <c r="EF93">
        <v>10.289400000000001</v>
      </c>
      <c r="EG93">
        <v>8.1740999999999993</v>
      </c>
      <c r="EH93">
        <v>6.5404</v>
      </c>
      <c r="EI93">
        <v>5.6520000000000001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4.4269999999999997E-2</v>
      </c>
      <c r="EY93">
        <v>3.6985999999999998E-2</v>
      </c>
      <c r="EZ93">
        <v>3.2196000000000002E-2</v>
      </c>
      <c r="FA93">
        <v>1.9699000000000001E-2</v>
      </c>
      <c r="FB93">
        <v>2.3376000000000001E-2</v>
      </c>
      <c r="FC93">
        <v>2.3401999999999999E-2</v>
      </c>
      <c r="FD93">
        <v>2.1568E-2</v>
      </c>
      <c r="FE93">
        <v>-4.0159999999999996E-3</v>
      </c>
      <c r="FF93">
        <v>-1.2763E-2</v>
      </c>
      <c r="FG93">
        <v>-3.0672999999999999E-2</v>
      </c>
      <c r="FH93">
        <v>-4.64E-4</v>
      </c>
      <c r="FI93">
        <v>-7.4299999999999995E-4</v>
      </c>
      <c r="FJ93">
        <v>-9.2530000000000008E-3</v>
      </c>
      <c r="FK93">
        <v>-5.0270000000000002E-3</v>
      </c>
      <c r="FL93">
        <v>8.3826999999999999E-2</v>
      </c>
      <c r="FM93">
        <v>7.9617999999999994E-2</v>
      </c>
      <c r="FN93">
        <v>7.7979000000000007E-2</v>
      </c>
      <c r="FO93">
        <v>7.4956999999999996E-2</v>
      </c>
      <c r="FP93">
        <v>8.0782000000000007E-2</v>
      </c>
      <c r="FQ93">
        <v>0.109013</v>
      </c>
      <c r="FR93">
        <v>0.10247000000000001</v>
      </c>
      <c r="FS93">
        <v>-0.25825300000000001</v>
      </c>
      <c r="FT93">
        <v>-0.25407299999999999</v>
      </c>
      <c r="FU93">
        <v>-0.252002</v>
      </c>
      <c r="FV93">
        <v>-0.25135200000000002</v>
      </c>
      <c r="FW93">
        <v>-0.256077</v>
      </c>
      <c r="FX93">
        <v>-0.26849200000000001</v>
      </c>
      <c r="FY93">
        <v>-0.26091999999999999</v>
      </c>
      <c r="FZ93">
        <v>-1.333977</v>
      </c>
      <c r="GA93">
        <v>-1.302924</v>
      </c>
      <c r="GB93">
        <v>-1.286734</v>
      </c>
      <c r="GC93">
        <v>-1.2827980000000001</v>
      </c>
      <c r="GD93">
        <v>-1.3307819999999999</v>
      </c>
      <c r="GE93">
        <v>-1.4432739999999999</v>
      </c>
      <c r="GF93">
        <v>-1.385721</v>
      </c>
      <c r="GG93">
        <v>-0.41763099999999997</v>
      </c>
      <c r="GH93">
        <v>-0.38066499999999998</v>
      </c>
      <c r="GI93">
        <v>-0.365122</v>
      </c>
      <c r="GJ93">
        <v>-0.36371999999999999</v>
      </c>
      <c r="GK93">
        <v>-0.40100599999999997</v>
      </c>
      <c r="GL93">
        <v>-0.57713000000000003</v>
      </c>
      <c r="GM93">
        <v>-0.50158700000000001</v>
      </c>
      <c r="GN93">
        <v>-0.38108599999999998</v>
      </c>
      <c r="GO93">
        <v>-0.34897400000000001</v>
      </c>
      <c r="GP93">
        <v>-0.33360800000000002</v>
      </c>
      <c r="GQ93">
        <v>-0.32835300000000001</v>
      </c>
      <c r="GR93">
        <v>-0.357985</v>
      </c>
      <c r="GS93">
        <v>-0.44279499999999999</v>
      </c>
      <c r="GT93">
        <v>-0.386073</v>
      </c>
      <c r="GU93">
        <v>0.41644199999999998</v>
      </c>
      <c r="GV93">
        <v>0.39385900000000001</v>
      </c>
      <c r="GW93">
        <v>0.37015999999999999</v>
      </c>
      <c r="GX93">
        <v>0.35539500000000002</v>
      </c>
      <c r="GY93">
        <v>0.61021700000000001</v>
      </c>
      <c r="GZ93">
        <v>0.52039000000000002</v>
      </c>
      <c r="HA93">
        <v>0.47273500000000002</v>
      </c>
      <c r="HB93">
        <v>-75</v>
      </c>
      <c r="HC93">
        <v>-75</v>
      </c>
      <c r="HD93">
        <v>-75</v>
      </c>
      <c r="HE93">
        <v>-75</v>
      </c>
      <c r="HF93">
        <v>-60</v>
      </c>
      <c r="HG93">
        <v>-10</v>
      </c>
      <c r="HH93">
        <v>10</v>
      </c>
      <c r="HI93">
        <v>-1.6971670000000001</v>
      </c>
      <c r="HJ93">
        <v>-1.671977</v>
      </c>
      <c r="HK93">
        <v>-1.6590830000000001</v>
      </c>
      <c r="HL93">
        <v>-1.653912</v>
      </c>
      <c r="HM93">
        <v>-1.681276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736.45799999999997</v>
      </c>
      <c r="HX93">
        <v>0</v>
      </c>
      <c r="HZ93">
        <v>736.47299999999996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760.58299999999997</v>
      </c>
      <c r="IJ93">
        <v>0</v>
      </c>
      <c r="IL93">
        <v>760.72699999999998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771.75400000000002</v>
      </c>
      <c r="IV93">
        <v>0</v>
      </c>
      <c r="IX93">
        <v>771.99900000000002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776.05200000000002</v>
      </c>
      <c r="JH93">
        <v>0</v>
      </c>
      <c r="JJ93">
        <v>775.81700000000001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749.58699999999999</v>
      </c>
      <c r="JT93">
        <v>0</v>
      </c>
      <c r="JV93">
        <v>749.43600000000004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722.07100000000003</v>
      </c>
      <c r="KF93">
        <v>0.10199999999999999</v>
      </c>
      <c r="KH93">
        <v>722.33699999999999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759.81399999999996</v>
      </c>
      <c r="KR93">
        <v>2.5000000000000001E-2</v>
      </c>
      <c r="KT93">
        <v>759.88099999999997</v>
      </c>
      <c r="KU93">
        <v>2.5000000000000001E-2</v>
      </c>
      <c r="KV93">
        <v>111.8671315</v>
      </c>
      <c r="KW93">
        <v>100.94595041299999</v>
      </c>
      <c r="KX93">
        <v>90.025640400300006</v>
      </c>
      <c r="KY93">
        <v>79.256855835099998</v>
      </c>
      <c r="KZ93">
        <v>81.309966917400004</v>
      </c>
      <c r="LA93">
        <v>100.05758205000001</v>
      </c>
      <c r="LB93">
        <v>83.403991179000002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-27.2787872</v>
      </c>
      <c r="LI93">
        <v>-6.6273679999999988</v>
      </c>
      <c r="LJ93">
        <v>-53.697910157999999</v>
      </c>
      <c r="LK93">
        <v>-31.560728051999998</v>
      </c>
      <c r="LL93">
        <v>-1.9596958820000046</v>
      </c>
      <c r="LM93">
        <v>-24.674619530000005</v>
      </c>
      <c r="LN93">
        <v>-30.119589005999998</v>
      </c>
      <c r="LO93">
        <v>-20.420883825999997</v>
      </c>
      <c r="LP93">
        <v>-22.921211061000001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127.287525</v>
      </c>
      <c r="LY93">
        <v>125.398275</v>
      </c>
      <c r="LZ93">
        <v>124.43122500000001</v>
      </c>
      <c r="MA93">
        <v>124.04340000000001</v>
      </c>
      <c r="MB93">
        <v>100.87656</v>
      </c>
      <c r="MC93">
        <v>0</v>
      </c>
      <c r="MD93">
        <v>0</v>
      </c>
      <c r="ME93">
        <v>-23.471154541699999</v>
      </c>
      <c r="MF93">
        <v>-20.752485405999998</v>
      </c>
      <c r="MG93">
        <v>-20.737870746199999</v>
      </c>
      <c r="MH93">
        <v>-18.616244387999998</v>
      </c>
      <c r="MI93">
        <v>-28.920833424199998</v>
      </c>
      <c r="MJ93">
        <v>-42.205516899999999</v>
      </c>
      <c r="MK93">
        <v>-21.083507323199999</v>
      </c>
      <c r="ML93">
        <v>161.9855918003</v>
      </c>
      <c r="MM93">
        <v>174.031011955</v>
      </c>
      <c r="MN93">
        <v>191.75929877210001</v>
      </c>
      <c r="MO93">
        <v>160.0093919171</v>
      </c>
      <c r="MP93">
        <v>123.14610448720001</v>
      </c>
      <c r="MQ93">
        <v>10.152394124000018</v>
      </c>
      <c r="MR93">
        <v>32.771904794799994</v>
      </c>
    </row>
    <row r="94" spans="1:356" x14ac:dyDescent="0.25">
      <c r="A94">
        <v>370</v>
      </c>
      <c r="B94" t="s">
        <v>477</v>
      </c>
      <c r="C94" s="3">
        <v>42880.191643518519</v>
      </c>
      <c r="D94">
        <v>52.339700000000001</v>
      </c>
      <c r="E94">
        <v>53.148099999999999</v>
      </c>
      <c r="F94">
        <v>36</v>
      </c>
      <c r="G94">
        <v>47</v>
      </c>
      <c r="H94">
        <v>1.1117999999999999</v>
      </c>
      <c r="I94">
        <v>417.7063</v>
      </c>
      <c r="J94">
        <v>21358</v>
      </c>
      <c r="K94">
        <v>29</v>
      </c>
      <c r="L94">
        <v>239715</v>
      </c>
      <c r="M94">
        <v>239897</v>
      </c>
      <c r="N94">
        <v>139147</v>
      </c>
      <c r="O94">
        <v>139154</v>
      </c>
      <c r="P94">
        <v>139337</v>
      </c>
      <c r="Q94">
        <v>139295</v>
      </c>
      <c r="R94">
        <v>221069</v>
      </c>
      <c r="S94">
        <v>221077</v>
      </c>
      <c r="T94">
        <v>220905</v>
      </c>
      <c r="U94">
        <v>220590</v>
      </c>
      <c r="V94">
        <v>215335</v>
      </c>
      <c r="W94">
        <v>215350</v>
      </c>
      <c r="X94">
        <v>215749</v>
      </c>
      <c r="Y94">
        <v>215905</v>
      </c>
      <c r="Z94">
        <v>294066</v>
      </c>
      <c r="AA94">
        <v>294017</v>
      </c>
      <c r="AB94">
        <v>1359.66</v>
      </c>
      <c r="AC94">
        <v>47254.308599999997</v>
      </c>
      <c r="AD94">
        <v>6</v>
      </c>
      <c r="AE94">
        <v>315.87419999999997</v>
      </c>
      <c r="AF94">
        <v>315.87419999999997</v>
      </c>
      <c r="AG94">
        <v>315.87419999999997</v>
      </c>
      <c r="AH94">
        <v>38.7517</v>
      </c>
      <c r="AI94">
        <v>38.7517</v>
      </c>
      <c r="AJ94">
        <v>38.7517</v>
      </c>
      <c r="AK94">
        <v>38.7517</v>
      </c>
      <c r="AL94">
        <v>1159.9609</v>
      </c>
      <c r="AM94">
        <v>1118.6577</v>
      </c>
      <c r="AN94">
        <v>1065.6666</v>
      </c>
      <c r="AO94">
        <v>900.48249999999996</v>
      </c>
      <c r="AP94">
        <v>1069.8524</v>
      </c>
      <c r="AQ94">
        <v>1014.327</v>
      </c>
      <c r="AR94">
        <v>995.26059999999995</v>
      </c>
      <c r="AS94">
        <v>978.16390000000001</v>
      </c>
      <c r="AT94">
        <v>960.54169999999999</v>
      </c>
      <c r="AU94">
        <v>946.02560000000005</v>
      </c>
      <c r="AV94">
        <v>932.13969999999995</v>
      </c>
      <c r="AW94">
        <v>916.54679999999996</v>
      </c>
      <c r="AX94">
        <v>16</v>
      </c>
      <c r="AY94">
        <v>23.8</v>
      </c>
      <c r="AZ94">
        <v>32.358499999999999</v>
      </c>
      <c r="BA94">
        <v>23.215900000000001</v>
      </c>
      <c r="BB94">
        <v>17.0379</v>
      </c>
      <c r="BC94">
        <v>13.248100000000001</v>
      </c>
      <c r="BD94">
        <v>10.431699999999999</v>
      </c>
      <c r="BE94">
        <v>8.2652999999999999</v>
      </c>
      <c r="BF94">
        <v>6.5849000000000002</v>
      </c>
      <c r="BG94">
        <v>5.6536999999999997</v>
      </c>
      <c r="BH94">
        <v>5.6341999999999999</v>
      </c>
      <c r="BI94">
        <v>104.98</v>
      </c>
      <c r="BJ94">
        <v>153.81</v>
      </c>
      <c r="BK94">
        <v>143.04</v>
      </c>
      <c r="BL94">
        <v>209.71</v>
      </c>
      <c r="BM94">
        <v>185.84</v>
      </c>
      <c r="BN94">
        <v>272.04000000000002</v>
      </c>
      <c r="BO94">
        <v>235.74</v>
      </c>
      <c r="BP94">
        <v>346.28</v>
      </c>
      <c r="BQ94">
        <v>298.93</v>
      </c>
      <c r="BR94">
        <v>440.73</v>
      </c>
      <c r="BS94">
        <v>373.36</v>
      </c>
      <c r="BT94">
        <v>552.52</v>
      </c>
      <c r="BU94">
        <v>441.47</v>
      </c>
      <c r="BV94">
        <v>644.66999999999996</v>
      </c>
      <c r="BW94">
        <v>50.2</v>
      </c>
      <c r="BX94">
        <v>43.6</v>
      </c>
      <c r="BY94">
        <v>20.298200000000001</v>
      </c>
      <c r="BZ94">
        <v>1.8625</v>
      </c>
      <c r="CA94">
        <v>1.8064</v>
      </c>
      <c r="CB94">
        <v>2.6320000000000001</v>
      </c>
      <c r="CC94">
        <v>-0.93700000000000006</v>
      </c>
      <c r="CD94">
        <v>1.8064</v>
      </c>
      <c r="CE94">
        <v>6109679</v>
      </c>
      <c r="CF94">
        <v>2</v>
      </c>
      <c r="CI94">
        <v>2.2970999999999999</v>
      </c>
      <c r="CJ94">
        <v>4.43</v>
      </c>
      <c r="CK94">
        <v>5.2157</v>
      </c>
      <c r="CL94">
        <v>6.31</v>
      </c>
      <c r="CM94">
        <v>7.2171000000000003</v>
      </c>
      <c r="CN94">
        <v>9.0943000000000005</v>
      </c>
      <c r="CO94">
        <v>3.05</v>
      </c>
      <c r="CP94">
        <v>5.0739999999999998</v>
      </c>
      <c r="CQ94">
        <v>5.9480000000000004</v>
      </c>
      <c r="CR94">
        <v>7.3019999999999996</v>
      </c>
      <c r="CS94">
        <v>8.2059999999999995</v>
      </c>
      <c r="CT94">
        <v>10.433999999999999</v>
      </c>
      <c r="CU94">
        <v>25.1051</v>
      </c>
      <c r="CV94">
        <v>24.885200000000001</v>
      </c>
      <c r="CW94">
        <v>25.0246</v>
      </c>
      <c r="CX94">
        <v>25.0749</v>
      </c>
      <c r="CY94">
        <v>25.0044</v>
      </c>
      <c r="CZ94">
        <v>24.8889</v>
      </c>
      <c r="DB94">
        <v>21784</v>
      </c>
      <c r="DC94">
        <v>923</v>
      </c>
      <c r="DD94">
        <v>4</v>
      </c>
      <c r="DF94" t="s">
        <v>491</v>
      </c>
      <c r="DG94">
        <v>559</v>
      </c>
      <c r="DH94">
        <v>1159</v>
      </c>
      <c r="DI94">
        <v>11</v>
      </c>
      <c r="DJ94">
        <v>8</v>
      </c>
      <c r="DK94">
        <v>35</v>
      </c>
      <c r="DL94">
        <v>41</v>
      </c>
      <c r="DM94">
        <v>1.8625</v>
      </c>
      <c r="DN94">
        <v>1270.9572000000001</v>
      </c>
      <c r="DO94">
        <v>1177.2213999999999</v>
      </c>
      <c r="DP94">
        <v>1053.3214</v>
      </c>
      <c r="DQ94">
        <v>1004.0786000000001</v>
      </c>
      <c r="DR94">
        <v>961.45719999999994</v>
      </c>
      <c r="DS94">
        <v>880.05</v>
      </c>
      <c r="DT94">
        <v>810.26430000000005</v>
      </c>
      <c r="DU94">
        <v>47.724299999999999</v>
      </c>
      <c r="DV94">
        <v>44.482100000000003</v>
      </c>
      <c r="DW94">
        <v>44.362099999999998</v>
      </c>
      <c r="DX94">
        <v>43.741399999999999</v>
      </c>
      <c r="DY94">
        <v>70.682900000000004</v>
      </c>
      <c r="DZ94">
        <v>75.4221</v>
      </c>
      <c r="EA94">
        <v>39.702100000000002</v>
      </c>
      <c r="EB94">
        <v>32.358499999999999</v>
      </c>
      <c r="EC94">
        <v>23.215900000000001</v>
      </c>
      <c r="ED94">
        <v>17.0379</v>
      </c>
      <c r="EE94">
        <v>13.248100000000001</v>
      </c>
      <c r="EF94">
        <v>10.431699999999999</v>
      </c>
      <c r="EG94">
        <v>8.2652999999999999</v>
      </c>
      <c r="EH94">
        <v>6.5849000000000002</v>
      </c>
      <c r="EI94">
        <v>5.6536999999999997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3.6608000000000002E-2</v>
      </c>
      <c r="EY94">
        <v>2.9942E-2</v>
      </c>
      <c r="EZ94">
        <v>2.5336000000000001E-2</v>
      </c>
      <c r="FA94">
        <v>1.4770999999999999E-2</v>
      </c>
      <c r="FB94">
        <v>1.7514999999999999E-2</v>
      </c>
      <c r="FC94">
        <v>1.8591E-2</v>
      </c>
      <c r="FD94">
        <v>1.7104999999999999E-2</v>
      </c>
      <c r="FE94">
        <v>-3.5130000000000001E-3</v>
      </c>
      <c r="FF94">
        <v>-1.086E-2</v>
      </c>
      <c r="FG94">
        <v>-2.6091E-2</v>
      </c>
      <c r="FH94">
        <v>-2.72E-4</v>
      </c>
      <c r="FI94">
        <v>-5.1099999999999995E-4</v>
      </c>
      <c r="FJ94">
        <v>-6.8599999999999998E-3</v>
      </c>
      <c r="FK94">
        <v>-3.692E-3</v>
      </c>
      <c r="FL94">
        <v>8.5028000000000006E-2</v>
      </c>
      <c r="FM94">
        <v>8.0767000000000005E-2</v>
      </c>
      <c r="FN94">
        <v>7.9102000000000006E-2</v>
      </c>
      <c r="FO94">
        <v>7.6028999999999999E-2</v>
      </c>
      <c r="FP94">
        <v>8.1933000000000006E-2</v>
      </c>
      <c r="FQ94">
        <v>0.11070199999999999</v>
      </c>
      <c r="FR94">
        <v>0.104037</v>
      </c>
      <c r="FS94">
        <v>-0.23718900000000001</v>
      </c>
      <c r="FT94">
        <v>-0.23326</v>
      </c>
      <c r="FU94">
        <v>-0.23138</v>
      </c>
      <c r="FV94">
        <v>-0.23087199999999999</v>
      </c>
      <c r="FW94">
        <v>-0.23525099999999999</v>
      </c>
      <c r="FX94">
        <v>-0.24676000000000001</v>
      </c>
      <c r="FY94">
        <v>-0.23991000000000001</v>
      </c>
      <c r="FZ94">
        <v>-1.3441590000000001</v>
      </c>
      <c r="GA94">
        <v>-1.3121510000000001</v>
      </c>
      <c r="GB94">
        <v>-1.2960160000000001</v>
      </c>
      <c r="GC94">
        <v>-1.2927569999999999</v>
      </c>
      <c r="GD94">
        <v>-1.341429</v>
      </c>
      <c r="GE94">
        <v>-1.456998</v>
      </c>
      <c r="GF94">
        <v>-1.399778</v>
      </c>
      <c r="GG94">
        <v>-0.38003900000000002</v>
      </c>
      <c r="GH94">
        <v>-0.34664699999999998</v>
      </c>
      <c r="GI94">
        <v>-0.33244000000000001</v>
      </c>
      <c r="GJ94">
        <v>-0.33093299999999998</v>
      </c>
      <c r="GK94">
        <v>-0.36474699999999999</v>
      </c>
      <c r="GL94">
        <v>-0.52458000000000005</v>
      </c>
      <c r="GM94">
        <v>-0.45549899999999999</v>
      </c>
      <c r="GN94">
        <v>-0.39160800000000001</v>
      </c>
      <c r="GO94">
        <v>-0.35783700000000002</v>
      </c>
      <c r="GP94">
        <v>-0.34224399999999999</v>
      </c>
      <c r="GQ94">
        <v>-0.337561</v>
      </c>
      <c r="GR94">
        <v>-0.36836099999999999</v>
      </c>
      <c r="GS94">
        <v>-0.45596399999999998</v>
      </c>
      <c r="GT94">
        <v>-0.39845399999999997</v>
      </c>
      <c r="GU94">
        <v>0.41963299999999998</v>
      </c>
      <c r="GV94">
        <v>0.39907599999999999</v>
      </c>
      <c r="GW94">
        <v>0.37707299999999999</v>
      </c>
      <c r="GX94">
        <v>0.370251</v>
      </c>
      <c r="GY94">
        <v>0.63562700000000005</v>
      </c>
      <c r="GZ94">
        <v>0.54275600000000002</v>
      </c>
      <c r="HA94">
        <v>0.49209900000000001</v>
      </c>
      <c r="HB94">
        <v>-75</v>
      </c>
      <c r="HC94">
        <v>-75</v>
      </c>
      <c r="HD94">
        <v>-75</v>
      </c>
      <c r="HE94">
        <v>-75</v>
      </c>
      <c r="HF94">
        <v>-60</v>
      </c>
      <c r="HG94">
        <v>0</v>
      </c>
      <c r="HH94">
        <v>0</v>
      </c>
      <c r="HI94">
        <v>-1.5450219999999999</v>
      </c>
      <c r="HJ94">
        <v>-1.521784</v>
      </c>
      <c r="HK94">
        <v>-1.5095419999999999</v>
      </c>
      <c r="HL94">
        <v>-1.5044459999999999</v>
      </c>
      <c r="HM94">
        <v>-1.528961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736.45799999999997</v>
      </c>
      <c r="HX94">
        <v>0</v>
      </c>
      <c r="HZ94">
        <v>736.47299999999996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760.58299999999997</v>
      </c>
      <c r="IJ94">
        <v>0</v>
      </c>
      <c r="IL94">
        <v>760.72699999999998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771.75400000000002</v>
      </c>
      <c r="IV94">
        <v>0</v>
      </c>
      <c r="IX94">
        <v>771.99900000000002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776.05200000000002</v>
      </c>
      <c r="JH94">
        <v>0</v>
      </c>
      <c r="JJ94">
        <v>775.81700000000001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749.58699999999999</v>
      </c>
      <c r="JT94">
        <v>0</v>
      </c>
      <c r="JV94">
        <v>749.43600000000004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722.07100000000003</v>
      </c>
      <c r="KF94">
        <v>0.10199999999999999</v>
      </c>
      <c r="KH94">
        <v>722.33699999999999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759.81399999999996</v>
      </c>
      <c r="KR94">
        <v>2.5000000000000001E-2</v>
      </c>
      <c r="KT94">
        <v>759.88099999999997</v>
      </c>
      <c r="KU94">
        <v>2.5000000000000001E-2</v>
      </c>
      <c r="KV94">
        <v>108.06694880160001</v>
      </c>
      <c r="KW94">
        <v>95.080640813800002</v>
      </c>
      <c r="KX94">
        <v>83.319829382800009</v>
      </c>
      <c r="KY94">
        <v>76.339091879400002</v>
      </c>
      <c r="KZ94">
        <v>78.775072767599994</v>
      </c>
      <c r="LA94">
        <v>97.42329509999999</v>
      </c>
      <c r="LB94">
        <v>84.297466979100008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-25.070816000000001</v>
      </c>
      <c r="LI94">
        <v>-6.0937140000000003</v>
      </c>
      <c r="LJ94">
        <v>-44.484942105000002</v>
      </c>
      <c r="LK94">
        <v>-25.038465382000002</v>
      </c>
      <c r="LL94">
        <v>0.97849207999999843</v>
      </c>
      <c r="LM94">
        <v>-18.743683742999998</v>
      </c>
      <c r="LN94">
        <v>-22.809658715999998</v>
      </c>
      <c r="LO94">
        <v>-17.092043537999999</v>
      </c>
      <c r="LP94">
        <v>-18.775222313999997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115.87665</v>
      </c>
      <c r="LY94">
        <v>114.13380000000001</v>
      </c>
      <c r="LZ94">
        <v>113.21565</v>
      </c>
      <c r="MA94">
        <v>112.83345</v>
      </c>
      <c r="MB94">
        <v>91.737660000000005</v>
      </c>
      <c r="MC94">
        <v>0</v>
      </c>
      <c r="MD94">
        <v>0</v>
      </c>
      <c r="ME94">
        <v>-18.1370952477</v>
      </c>
      <c r="MF94">
        <v>-15.419586518700001</v>
      </c>
      <c r="MG94">
        <v>-14.747736524</v>
      </c>
      <c r="MH94">
        <v>-14.475472726199998</v>
      </c>
      <c r="MI94">
        <v>-25.781375726300002</v>
      </c>
      <c r="MJ94">
        <v>-39.564925218000006</v>
      </c>
      <c r="MK94">
        <v>-18.0842668479</v>
      </c>
      <c r="ML94">
        <v>161.32156144890001</v>
      </c>
      <c r="MM94">
        <v>168.75638891310001</v>
      </c>
      <c r="MN94">
        <v>182.76623493879998</v>
      </c>
      <c r="MO94">
        <v>155.95338541020001</v>
      </c>
      <c r="MP94">
        <v>121.9216983253</v>
      </c>
      <c r="MQ94">
        <v>15.695510343999977</v>
      </c>
      <c r="MR94">
        <v>41.344263817200002</v>
      </c>
    </row>
    <row r="95" spans="1:356" x14ac:dyDescent="0.25">
      <c r="A95">
        <v>370</v>
      </c>
      <c r="B95" t="s">
        <v>478</v>
      </c>
      <c r="C95" s="3">
        <v>42880.192627314813</v>
      </c>
      <c r="D95">
        <v>53.020699999999998</v>
      </c>
      <c r="E95">
        <v>53.784600000000005</v>
      </c>
      <c r="F95">
        <v>36</v>
      </c>
      <c r="G95">
        <v>57</v>
      </c>
      <c r="H95">
        <v>1.1853</v>
      </c>
      <c r="I95">
        <v>581.13930000000005</v>
      </c>
      <c r="J95">
        <v>21290</v>
      </c>
      <c r="K95">
        <v>29</v>
      </c>
      <c r="L95">
        <v>239715</v>
      </c>
      <c r="M95">
        <v>239897</v>
      </c>
      <c r="N95">
        <v>139147</v>
      </c>
      <c r="O95">
        <v>139154</v>
      </c>
      <c r="P95">
        <v>139337</v>
      </c>
      <c r="Q95">
        <v>139295</v>
      </c>
      <c r="R95">
        <v>221069</v>
      </c>
      <c r="S95">
        <v>221077</v>
      </c>
      <c r="T95">
        <v>220905</v>
      </c>
      <c r="U95">
        <v>220590</v>
      </c>
      <c r="V95">
        <v>215335</v>
      </c>
      <c r="W95">
        <v>215350</v>
      </c>
      <c r="X95">
        <v>215749</v>
      </c>
      <c r="Y95">
        <v>215905</v>
      </c>
      <c r="Z95">
        <v>294066</v>
      </c>
      <c r="AA95">
        <v>294017</v>
      </c>
      <c r="AB95">
        <v>1359.66</v>
      </c>
      <c r="AC95">
        <v>47273.996099999997</v>
      </c>
      <c r="AD95">
        <v>6</v>
      </c>
      <c r="AE95">
        <v>316.29860000000002</v>
      </c>
      <c r="AF95">
        <v>316.29860000000002</v>
      </c>
      <c r="AG95">
        <v>316.29860000000002</v>
      </c>
      <c r="AH95">
        <v>39.176099999999998</v>
      </c>
      <c r="AI95">
        <v>39.176099999999998</v>
      </c>
      <c r="AJ95">
        <v>39.176099999999998</v>
      </c>
      <c r="AK95">
        <v>39.176099999999998</v>
      </c>
      <c r="AL95">
        <v>1164.6484</v>
      </c>
      <c r="AM95">
        <v>1112.1937</v>
      </c>
      <c r="AN95">
        <v>1058.3334</v>
      </c>
      <c r="AO95">
        <v>895.04679999999996</v>
      </c>
      <c r="AP95">
        <v>1078.6887999999999</v>
      </c>
      <c r="AQ95">
        <v>1015.0626</v>
      </c>
      <c r="AR95">
        <v>995.21439999999996</v>
      </c>
      <c r="AS95">
        <v>976.38260000000002</v>
      </c>
      <c r="AT95">
        <v>957.03309999999999</v>
      </c>
      <c r="AU95">
        <v>944.86569999999995</v>
      </c>
      <c r="AV95">
        <v>932.35680000000002</v>
      </c>
      <c r="AW95">
        <v>917.78750000000002</v>
      </c>
      <c r="AX95">
        <v>16</v>
      </c>
      <c r="AY95">
        <v>17.600000000000001</v>
      </c>
      <c r="AZ95">
        <v>32.056199999999997</v>
      </c>
      <c r="BA95">
        <v>21.2088</v>
      </c>
      <c r="BB95">
        <v>14.234</v>
      </c>
      <c r="BC95">
        <v>10.547700000000001</v>
      </c>
      <c r="BD95">
        <v>8.0053999999999998</v>
      </c>
      <c r="BE95">
        <v>6.1748000000000003</v>
      </c>
      <c r="BF95">
        <v>4.8140000000000001</v>
      </c>
      <c r="BG95">
        <v>4.0994999999999999</v>
      </c>
      <c r="BH95">
        <v>4.0795000000000003</v>
      </c>
      <c r="BI95">
        <v>93.11</v>
      </c>
      <c r="BJ95">
        <v>134.57</v>
      </c>
      <c r="BK95">
        <v>141.19</v>
      </c>
      <c r="BL95">
        <v>200.04</v>
      </c>
      <c r="BM95">
        <v>193.88</v>
      </c>
      <c r="BN95">
        <v>273.8</v>
      </c>
      <c r="BO95">
        <v>255.92</v>
      </c>
      <c r="BP95">
        <v>362.2</v>
      </c>
      <c r="BQ95">
        <v>333.11</v>
      </c>
      <c r="BR95">
        <v>474.6</v>
      </c>
      <c r="BS95">
        <v>423.32</v>
      </c>
      <c r="BT95">
        <v>607.47</v>
      </c>
      <c r="BU95">
        <v>507.28</v>
      </c>
      <c r="BV95">
        <v>720.6</v>
      </c>
      <c r="BW95">
        <v>50.5</v>
      </c>
      <c r="BX95">
        <v>43.2</v>
      </c>
      <c r="BY95">
        <v>32.5822</v>
      </c>
      <c r="BZ95">
        <v>2.7222219999999999</v>
      </c>
      <c r="CA95">
        <v>2.0533000000000001</v>
      </c>
      <c r="CB95">
        <v>5.1619999999999999</v>
      </c>
      <c r="CC95">
        <v>-1.6685000000000001</v>
      </c>
      <c r="CD95">
        <v>2.0533000000000001</v>
      </c>
      <c r="CE95">
        <v>2104193</v>
      </c>
      <c r="CF95">
        <v>1</v>
      </c>
      <c r="CI95">
        <v>3.5750000000000002</v>
      </c>
      <c r="CJ95">
        <v>6.4749999999999996</v>
      </c>
      <c r="CK95">
        <v>8.0379000000000005</v>
      </c>
      <c r="CL95">
        <v>9.9520999999999997</v>
      </c>
      <c r="CM95">
        <v>11.3371</v>
      </c>
      <c r="CN95">
        <v>14.768599999999999</v>
      </c>
      <c r="CO95">
        <v>4.4800000000000004</v>
      </c>
      <c r="CP95">
        <v>7.2454999999999998</v>
      </c>
      <c r="CQ95">
        <v>8.8291000000000004</v>
      </c>
      <c r="CR95">
        <v>11.214499999999999</v>
      </c>
      <c r="CS95">
        <v>13.105499999999999</v>
      </c>
      <c r="CT95">
        <v>18.059999999999999</v>
      </c>
      <c r="CU95">
        <v>24.977</v>
      </c>
      <c r="CV95">
        <v>25.068100000000001</v>
      </c>
      <c r="CW95">
        <v>25.010400000000001</v>
      </c>
      <c r="CX95">
        <v>24.998899999999999</v>
      </c>
      <c r="CY95">
        <v>25.040800000000001</v>
      </c>
      <c r="CZ95">
        <v>24.909099999999999</v>
      </c>
      <c r="DB95">
        <v>21784</v>
      </c>
      <c r="DC95">
        <v>923</v>
      </c>
      <c r="DD95">
        <v>5</v>
      </c>
      <c r="DF95" t="s">
        <v>492</v>
      </c>
      <c r="DG95">
        <v>406</v>
      </c>
      <c r="DH95">
        <v>1143</v>
      </c>
      <c r="DI95">
        <v>9</v>
      </c>
      <c r="DJ95">
        <v>1</v>
      </c>
      <c r="DK95">
        <v>35</v>
      </c>
      <c r="DL95">
        <v>42.400002000000001</v>
      </c>
      <c r="DM95">
        <v>2.7222219999999999</v>
      </c>
      <c r="DN95">
        <v>1515.3715</v>
      </c>
      <c r="DO95">
        <v>1438.3357000000001</v>
      </c>
      <c r="DP95">
        <v>1251.6642999999999</v>
      </c>
      <c r="DQ95">
        <v>1199.8429000000001</v>
      </c>
      <c r="DR95">
        <v>1120.4857</v>
      </c>
      <c r="DS95">
        <v>995.74289999999996</v>
      </c>
      <c r="DT95">
        <v>925.91430000000003</v>
      </c>
      <c r="DU95">
        <v>54.123600000000003</v>
      </c>
      <c r="DV95">
        <v>46.73</v>
      </c>
      <c r="DW95">
        <v>43.596400000000003</v>
      </c>
      <c r="DX95">
        <v>47.273600000000002</v>
      </c>
      <c r="DY95">
        <v>74.278599999999997</v>
      </c>
      <c r="DZ95">
        <v>77.801400000000001</v>
      </c>
      <c r="EA95">
        <v>40.034300000000002</v>
      </c>
      <c r="EB95">
        <v>32.056199999999997</v>
      </c>
      <c r="EC95">
        <v>21.2088</v>
      </c>
      <c r="ED95">
        <v>14.234</v>
      </c>
      <c r="EE95">
        <v>10.547700000000001</v>
      </c>
      <c r="EF95">
        <v>8.0053999999999998</v>
      </c>
      <c r="EG95">
        <v>6.1748000000000003</v>
      </c>
      <c r="EH95">
        <v>4.8140000000000001</v>
      </c>
      <c r="EI95">
        <v>4.0994999999999999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3.5749999999999997E-2</v>
      </c>
      <c r="EY95">
        <v>2.9141E-2</v>
      </c>
      <c r="EZ95">
        <v>2.4629000000000002E-2</v>
      </c>
      <c r="FA95">
        <v>1.3854999999999999E-2</v>
      </c>
      <c r="FB95">
        <v>1.6355000000000001E-2</v>
      </c>
      <c r="FC95">
        <v>1.8241E-2</v>
      </c>
      <c r="FD95">
        <v>1.6809000000000001E-2</v>
      </c>
      <c r="FE95">
        <v>-3.2929999999999999E-3</v>
      </c>
      <c r="FF95">
        <v>-1.0152E-2</v>
      </c>
      <c r="FG95">
        <v>-2.4462000000000001E-2</v>
      </c>
      <c r="FH95">
        <v>-2.6499999999999999E-4</v>
      </c>
      <c r="FI95">
        <v>-4.35E-4</v>
      </c>
      <c r="FJ95">
        <v>-6.8929999999999998E-3</v>
      </c>
      <c r="FK95">
        <v>-3.728E-3</v>
      </c>
      <c r="FL95">
        <v>8.5252999999999995E-2</v>
      </c>
      <c r="FM95">
        <v>8.0962000000000006E-2</v>
      </c>
      <c r="FN95">
        <v>7.9305E-2</v>
      </c>
      <c r="FO95">
        <v>7.6226000000000002E-2</v>
      </c>
      <c r="FP95">
        <v>8.2151000000000002E-2</v>
      </c>
      <c r="FQ95">
        <v>0.111023</v>
      </c>
      <c r="FR95">
        <v>0.10435</v>
      </c>
      <c r="FS95">
        <v>-0.23136599999999999</v>
      </c>
      <c r="FT95">
        <v>-0.22772400000000001</v>
      </c>
      <c r="FU95">
        <v>-0.22577</v>
      </c>
      <c r="FV95">
        <v>-0.22525400000000001</v>
      </c>
      <c r="FW95">
        <v>-0.22947000000000001</v>
      </c>
      <c r="FX95">
        <v>-0.24058599999999999</v>
      </c>
      <c r="FY95">
        <v>-0.233843</v>
      </c>
      <c r="FZ95">
        <v>-1.3506579999999999</v>
      </c>
      <c r="GA95">
        <v>-1.3200670000000001</v>
      </c>
      <c r="GB95">
        <v>-1.302864</v>
      </c>
      <c r="GC95">
        <v>-1.2994250000000001</v>
      </c>
      <c r="GD95">
        <v>-1.3478699999999999</v>
      </c>
      <c r="GE95">
        <v>-1.4626049999999999</v>
      </c>
      <c r="GF95">
        <v>-1.404498</v>
      </c>
      <c r="GG95">
        <v>-0.36751899999999998</v>
      </c>
      <c r="GH95">
        <v>-0.33471099999999998</v>
      </c>
      <c r="GI95">
        <v>-0.32129600000000003</v>
      </c>
      <c r="GJ95">
        <v>-0.31988800000000001</v>
      </c>
      <c r="GK95">
        <v>-0.35273399999999999</v>
      </c>
      <c r="GL95">
        <v>-0.50736800000000004</v>
      </c>
      <c r="GM95">
        <v>-0.44073899999999999</v>
      </c>
      <c r="GN95">
        <v>-0.39872299999999999</v>
      </c>
      <c r="GO95">
        <v>-0.36603999999999998</v>
      </c>
      <c r="GP95">
        <v>-0.34909600000000002</v>
      </c>
      <c r="GQ95">
        <v>-0.34415800000000002</v>
      </c>
      <c r="GR95">
        <v>-0.37504500000000002</v>
      </c>
      <c r="GS95">
        <v>-0.46284999999999998</v>
      </c>
      <c r="GT95">
        <v>-0.40398200000000001</v>
      </c>
      <c r="GU95">
        <v>0.41564499999999999</v>
      </c>
      <c r="GV95">
        <v>0.384992</v>
      </c>
      <c r="GW95">
        <v>0.353794</v>
      </c>
      <c r="GX95">
        <v>0.31585600000000003</v>
      </c>
      <c r="GY95">
        <v>0.52786100000000002</v>
      </c>
      <c r="GZ95">
        <v>0.43996499999999999</v>
      </c>
      <c r="HA95">
        <v>0.39244800000000002</v>
      </c>
      <c r="HB95">
        <v>-75</v>
      </c>
      <c r="HC95">
        <v>-75</v>
      </c>
      <c r="HD95">
        <v>-75</v>
      </c>
      <c r="HE95">
        <v>-75</v>
      </c>
      <c r="HF95">
        <v>-60</v>
      </c>
      <c r="HG95">
        <v>10</v>
      </c>
      <c r="HH95">
        <v>-10</v>
      </c>
      <c r="HI95">
        <v>-1.5009680000000001</v>
      </c>
      <c r="HJ95">
        <v>-1.4797149999999999</v>
      </c>
      <c r="HK95">
        <v>-1.4676450000000001</v>
      </c>
      <c r="HL95">
        <v>-1.4634990000000001</v>
      </c>
      <c r="HM95">
        <v>-1.487357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736.45799999999997</v>
      </c>
      <c r="HX95">
        <v>0</v>
      </c>
      <c r="HZ95">
        <v>736.47299999999996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760.58299999999997</v>
      </c>
      <c r="IJ95">
        <v>0</v>
      </c>
      <c r="IL95">
        <v>760.72699999999998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771.75400000000002</v>
      </c>
      <c r="IV95">
        <v>0</v>
      </c>
      <c r="IX95">
        <v>771.99900000000002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776.05200000000002</v>
      </c>
      <c r="JH95">
        <v>0</v>
      </c>
      <c r="JJ95">
        <v>775.81700000000001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749.58699999999999</v>
      </c>
      <c r="JT95">
        <v>0</v>
      </c>
      <c r="JV95">
        <v>749.43600000000004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722.07100000000003</v>
      </c>
      <c r="KF95">
        <v>0.10199999999999999</v>
      </c>
      <c r="KH95">
        <v>722.33699999999999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759.81399999999996</v>
      </c>
      <c r="KR95">
        <v>2.5000000000000001E-2</v>
      </c>
      <c r="KT95">
        <v>759.88099999999997</v>
      </c>
      <c r="KU95">
        <v>2.5000000000000001E-2</v>
      </c>
      <c r="KV95">
        <v>129.18996648949999</v>
      </c>
      <c r="KW95">
        <v>116.45053494340002</v>
      </c>
      <c r="KX95">
        <v>99.263237311499992</v>
      </c>
      <c r="KY95">
        <v>91.459224895400013</v>
      </c>
      <c r="KZ95">
        <v>92.049020740700001</v>
      </c>
      <c r="LA95">
        <v>110.55036398669999</v>
      </c>
      <c r="LB95">
        <v>96.619157205000008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-24.443537599999999</v>
      </c>
      <c r="LI95">
        <v>-5.9396121999999991</v>
      </c>
      <c r="LJ95">
        <v>-43.838306705999997</v>
      </c>
      <c r="LK95">
        <v>-25.066752262999998</v>
      </c>
      <c r="LL95">
        <v>-0.21757828800000062</v>
      </c>
      <c r="LM95">
        <v>-17.659185749999999</v>
      </c>
      <c r="LN95">
        <v>-21.4580904</v>
      </c>
      <c r="LO95">
        <v>-16.597641540000001</v>
      </c>
      <c r="LP95">
        <v>-18.372238338000002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112.57260000000001</v>
      </c>
      <c r="LY95">
        <v>110.97862499999999</v>
      </c>
      <c r="LZ95">
        <v>110.07337500000001</v>
      </c>
      <c r="MA95">
        <v>109.76242500000001</v>
      </c>
      <c r="MB95">
        <v>89.241420000000005</v>
      </c>
      <c r="MC95">
        <v>0</v>
      </c>
      <c r="MD95">
        <v>0</v>
      </c>
      <c r="ME95">
        <v>-19.8914513484</v>
      </c>
      <c r="MF95">
        <v>-15.641045029999997</v>
      </c>
      <c r="MG95">
        <v>-14.007348934400001</v>
      </c>
      <c r="MH95">
        <v>-15.1222573568</v>
      </c>
      <c r="MI95">
        <v>-26.200587692399999</v>
      </c>
      <c r="MJ95">
        <v>-39.473940715200001</v>
      </c>
      <c r="MK95">
        <v>-17.6446773477</v>
      </c>
      <c r="ML95">
        <v>178.03280843510001</v>
      </c>
      <c r="MM95">
        <v>186.72136265040001</v>
      </c>
      <c r="MN95">
        <v>195.11168508910001</v>
      </c>
      <c r="MO95">
        <v>168.44020678860002</v>
      </c>
      <c r="MP95">
        <v>133.6317626483</v>
      </c>
      <c r="MQ95">
        <v>30.035244131499994</v>
      </c>
      <c r="MR95">
        <v>54.662629319300009</v>
      </c>
    </row>
    <row r="96" spans="1:356" x14ac:dyDescent="0.25">
      <c r="A96">
        <v>370</v>
      </c>
      <c r="B96" t="s">
        <v>479</v>
      </c>
      <c r="C96" s="3">
        <v>42880.193576388891</v>
      </c>
      <c r="D96">
        <v>53.295499999999997</v>
      </c>
      <c r="E96">
        <v>54.041900000000005</v>
      </c>
      <c r="F96">
        <v>25</v>
      </c>
      <c r="G96">
        <v>47</v>
      </c>
      <c r="H96">
        <v>1.1117999999999999</v>
      </c>
      <c r="I96">
        <v>404.19639999999998</v>
      </c>
      <c r="J96">
        <v>19385</v>
      </c>
      <c r="K96">
        <v>29</v>
      </c>
      <c r="L96">
        <v>239715</v>
      </c>
      <c r="M96">
        <v>239897</v>
      </c>
      <c r="N96">
        <v>139147</v>
      </c>
      <c r="O96">
        <v>139154</v>
      </c>
      <c r="P96">
        <v>139337</v>
      </c>
      <c r="Q96">
        <v>139295</v>
      </c>
      <c r="R96">
        <v>221069</v>
      </c>
      <c r="S96">
        <v>221077</v>
      </c>
      <c r="T96">
        <v>220905</v>
      </c>
      <c r="U96">
        <v>220590</v>
      </c>
      <c r="V96">
        <v>215335</v>
      </c>
      <c r="W96">
        <v>215350</v>
      </c>
      <c r="X96">
        <v>215749</v>
      </c>
      <c r="Y96">
        <v>215905</v>
      </c>
      <c r="Z96">
        <v>294066</v>
      </c>
      <c r="AA96">
        <v>294017</v>
      </c>
      <c r="AB96">
        <v>1359.66</v>
      </c>
      <c r="AC96">
        <v>47293.691400000003</v>
      </c>
      <c r="AD96">
        <v>6</v>
      </c>
      <c r="AE96">
        <v>316.51280000000003</v>
      </c>
      <c r="AF96">
        <v>316.51280000000003</v>
      </c>
      <c r="AG96">
        <v>316.51280000000003</v>
      </c>
      <c r="AH96">
        <v>39.390300000000003</v>
      </c>
      <c r="AI96">
        <v>39.390300000000003</v>
      </c>
      <c r="AJ96">
        <v>39.390300000000003</v>
      </c>
      <c r="AK96">
        <v>39.390300000000003</v>
      </c>
      <c r="AL96">
        <v>1168.1641</v>
      </c>
      <c r="AM96">
        <v>1122.5481</v>
      </c>
      <c r="AN96">
        <v>1070</v>
      </c>
      <c r="AO96">
        <v>901.7672</v>
      </c>
      <c r="AP96">
        <v>1071.0542</v>
      </c>
      <c r="AQ96">
        <v>1015.1224999999999</v>
      </c>
      <c r="AR96">
        <v>995.89300000000003</v>
      </c>
      <c r="AS96">
        <v>978.42830000000004</v>
      </c>
      <c r="AT96">
        <v>960.33130000000006</v>
      </c>
      <c r="AU96">
        <v>945.38869999999997</v>
      </c>
      <c r="AV96">
        <v>930.93880000000001</v>
      </c>
      <c r="AW96">
        <v>914.88760000000002</v>
      </c>
      <c r="AX96">
        <v>16</v>
      </c>
      <c r="AY96">
        <v>24.8</v>
      </c>
      <c r="AZ96">
        <v>32.597099999999998</v>
      </c>
      <c r="BA96">
        <v>23.310199999999998</v>
      </c>
      <c r="BB96">
        <v>16.930700000000002</v>
      </c>
      <c r="BC96">
        <v>13.1448</v>
      </c>
      <c r="BD96">
        <v>10.3287</v>
      </c>
      <c r="BE96">
        <v>8.2007999999999992</v>
      </c>
      <c r="BF96">
        <v>6.5544000000000002</v>
      </c>
      <c r="BG96">
        <v>5.6604999999999999</v>
      </c>
      <c r="BH96">
        <v>5.6432000000000002</v>
      </c>
      <c r="BI96">
        <v>103.24</v>
      </c>
      <c r="BJ96">
        <v>150.97</v>
      </c>
      <c r="BK96">
        <v>141.16999999999999</v>
      </c>
      <c r="BL96">
        <v>207.45</v>
      </c>
      <c r="BM96">
        <v>183.63</v>
      </c>
      <c r="BN96">
        <v>270.11</v>
      </c>
      <c r="BO96">
        <v>232.08</v>
      </c>
      <c r="BP96">
        <v>344.06</v>
      </c>
      <c r="BQ96">
        <v>293.91000000000003</v>
      </c>
      <c r="BR96">
        <v>437.03</v>
      </c>
      <c r="BS96">
        <v>366.21</v>
      </c>
      <c r="BT96">
        <v>545.41</v>
      </c>
      <c r="BU96">
        <v>431.91</v>
      </c>
      <c r="BV96">
        <v>629.82000000000005</v>
      </c>
      <c r="BW96">
        <v>49.7</v>
      </c>
      <c r="BX96">
        <v>43.5</v>
      </c>
      <c r="BY96">
        <v>20.3233</v>
      </c>
      <c r="BZ96">
        <v>2.6749999999999998</v>
      </c>
      <c r="CA96">
        <v>2.5615999999999999</v>
      </c>
      <c r="CB96">
        <v>2.5615999999999999</v>
      </c>
      <c r="CC96">
        <v>-1.4877</v>
      </c>
      <c r="CD96">
        <v>2.5615999999999999</v>
      </c>
      <c r="CE96">
        <v>6110548</v>
      </c>
      <c r="CF96">
        <v>2</v>
      </c>
      <c r="CI96">
        <v>2.3050000000000002</v>
      </c>
      <c r="CJ96">
        <v>4.4157000000000002</v>
      </c>
      <c r="CK96">
        <v>5.2356999999999996</v>
      </c>
      <c r="CL96">
        <v>6.3593000000000002</v>
      </c>
      <c r="CM96">
        <v>7.3949999999999996</v>
      </c>
      <c r="CN96">
        <v>9.2086000000000006</v>
      </c>
      <c r="CO96">
        <v>2.8780000000000001</v>
      </c>
      <c r="CP96">
        <v>5.07</v>
      </c>
      <c r="CQ96">
        <v>5.8179999999999996</v>
      </c>
      <c r="CR96">
        <v>7.5419999999999998</v>
      </c>
      <c r="CS96">
        <v>8.8040000000000003</v>
      </c>
      <c r="CT96">
        <v>10.657999999999999</v>
      </c>
      <c r="CU96">
        <v>24.977900000000002</v>
      </c>
      <c r="CV96">
        <v>24.921900000000001</v>
      </c>
      <c r="CW96">
        <v>25.019400000000001</v>
      </c>
      <c r="CX96">
        <v>25.018000000000001</v>
      </c>
      <c r="CY96">
        <v>25.107099999999999</v>
      </c>
      <c r="CZ96">
        <v>25.0002</v>
      </c>
      <c r="DB96">
        <v>21784</v>
      </c>
      <c r="DC96">
        <v>923</v>
      </c>
      <c r="DD96">
        <v>6</v>
      </c>
      <c r="DF96" t="s">
        <v>491</v>
      </c>
      <c r="DG96">
        <v>559</v>
      </c>
      <c r="DH96">
        <v>1086</v>
      </c>
      <c r="DI96">
        <v>11</v>
      </c>
      <c r="DJ96">
        <v>8</v>
      </c>
      <c r="DK96">
        <v>35</v>
      </c>
      <c r="DL96">
        <v>45.5</v>
      </c>
      <c r="DM96">
        <v>2.6749999999999998</v>
      </c>
      <c r="DN96">
        <v>1237.3643</v>
      </c>
      <c r="DO96">
        <v>1160.4784999999999</v>
      </c>
      <c r="DP96">
        <v>1029.9857</v>
      </c>
      <c r="DQ96">
        <v>978.24289999999996</v>
      </c>
      <c r="DR96">
        <v>924.39290000000005</v>
      </c>
      <c r="DS96">
        <v>842.39290000000005</v>
      </c>
      <c r="DT96">
        <v>791.85709999999995</v>
      </c>
      <c r="DU96">
        <v>47.191400000000002</v>
      </c>
      <c r="DV96">
        <v>46.585700000000003</v>
      </c>
      <c r="DW96">
        <v>48.012900000000002</v>
      </c>
      <c r="DX96">
        <v>45.224299999999999</v>
      </c>
      <c r="DY96">
        <v>71.442099999999996</v>
      </c>
      <c r="DZ96">
        <v>76.153599999999997</v>
      </c>
      <c r="EA96">
        <v>39.528599999999997</v>
      </c>
      <c r="EB96">
        <v>32.597099999999998</v>
      </c>
      <c r="EC96">
        <v>23.310199999999998</v>
      </c>
      <c r="ED96">
        <v>16.930700000000002</v>
      </c>
      <c r="EE96">
        <v>13.1448</v>
      </c>
      <c r="EF96">
        <v>10.3287</v>
      </c>
      <c r="EG96">
        <v>8.2007999999999992</v>
      </c>
      <c r="EH96">
        <v>6.5544000000000002</v>
      </c>
      <c r="EI96">
        <v>5.6604999999999999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2.9377E-2</v>
      </c>
      <c r="EY96">
        <v>2.3276000000000002E-2</v>
      </c>
      <c r="EZ96">
        <v>1.9015000000000001E-2</v>
      </c>
      <c r="FA96">
        <v>1.0102999999999999E-2</v>
      </c>
      <c r="FB96">
        <v>1.1861999999999999E-2</v>
      </c>
      <c r="FC96">
        <v>1.4393E-2</v>
      </c>
      <c r="FD96">
        <v>1.3152E-2</v>
      </c>
      <c r="FE96">
        <v>-2.7130000000000001E-3</v>
      </c>
      <c r="FF96">
        <v>-8.3730000000000002E-3</v>
      </c>
      <c r="FG96">
        <v>-2.0333E-2</v>
      </c>
      <c r="FH96">
        <v>-2.0000000000000001E-4</v>
      </c>
      <c r="FI96">
        <v>-3.1599999999999998E-4</v>
      </c>
      <c r="FJ96">
        <v>-3.5950000000000001E-3</v>
      </c>
      <c r="FK96">
        <v>-1.717E-3</v>
      </c>
      <c r="FL96">
        <v>8.5931999999999994E-2</v>
      </c>
      <c r="FM96">
        <v>8.1618999999999997E-2</v>
      </c>
      <c r="FN96">
        <v>7.9938999999999996E-2</v>
      </c>
      <c r="FO96">
        <v>7.6834E-2</v>
      </c>
      <c r="FP96">
        <v>8.2808000000000007E-2</v>
      </c>
      <c r="FQ96">
        <v>0.112085</v>
      </c>
      <c r="FR96">
        <v>0.105338</v>
      </c>
      <c r="FS96">
        <v>-0.208788</v>
      </c>
      <c r="FT96">
        <v>-0.205396</v>
      </c>
      <c r="FU96">
        <v>-0.203708</v>
      </c>
      <c r="FV96">
        <v>-0.203268</v>
      </c>
      <c r="FW96">
        <v>-0.207062</v>
      </c>
      <c r="FX96">
        <v>-0.21713299999999999</v>
      </c>
      <c r="FY96">
        <v>-0.21108199999999999</v>
      </c>
      <c r="FZ96">
        <v>-1.3561160000000001</v>
      </c>
      <c r="GA96">
        <v>-1.3244359999999999</v>
      </c>
      <c r="GB96">
        <v>-1.307852</v>
      </c>
      <c r="GC96">
        <v>-1.304632</v>
      </c>
      <c r="GD96">
        <v>-1.3531770000000001</v>
      </c>
      <c r="GE96">
        <v>-1.467198</v>
      </c>
      <c r="GF96">
        <v>-1.4090879999999999</v>
      </c>
      <c r="GG96">
        <v>-0.32908599999999999</v>
      </c>
      <c r="GH96">
        <v>-0.29999199999999998</v>
      </c>
      <c r="GI96">
        <v>-0.28778300000000001</v>
      </c>
      <c r="GJ96">
        <v>-0.28645799999999999</v>
      </c>
      <c r="GK96">
        <v>-0.31590400000000002</v>
      </c>
      <c r="GL96">
        <v>-0.45395200000000002</v>
      </c>
      <c r="GM96">
        <v>-0.39424500000000001</v>
      </c>
      <c r="GN96">
        <v>-0.40404299999999999</v>
      </c>
      <c r="GO96">
        <v>-0.36986599999999997</v>
      </c>
      <c r="GP96">
        <v>-0.35343000000000002</v>
      </c>
      <c r="GQ96">
        <v>-0.34866000000000003</v>
      </c>
      <c r="GR96">
        <v>-0.37983499999999998</v>
      </c>
      <c r="GS96">
        <v>-0.470059</v>
      </c>
      <c r="GT96">
        <v>-0.41065000000000002</v>
      </c>
      <c r="GU96">
        <v>0.42426799999999998</v>
      </c>
      <c r="GV96">
        <v>0.40503299999999998</v>
      </c>
      <c r="GW96">
        <v>0.38455299999999998</v>
      </c>
      <c r="GX96">
        <v>0.36042800000000003</v>
      </c>
      <c r="GY96">
        <v>0.67082200000000003</v>
      </c>
      <c r="GZ96">
        <v>0.57539700000000005</v>
      </c>
      <c r="HA96">
        <v>0.52384200000000003</v>
      </c>
      <c r="HB96">
        <v>-75</v>
      </c>
      <c r="HC96">
        <v>-75</v>
      </c>
      <c r="HD96">
        <v>-75</v>
      </c>
      <c r="HE96">
        <v>-75</v>
      </c>
      <c r="HF96">
        <v>-60</v>
      </c>
      <c r="HG96">
        <v>20</v>
      </c>
      <c r="HH96">
        <v>-20</v>
      </c>
      <c r="HI96">
        <v>-1.337342</v>
      </c>
      <c r="HJ96">
        <v>-1.3169979999999999</v>
      </c>
      <c r="HK96">
        <v>-1.3060369999999999</v>
      </c>
      <c r="HL96">
        <v>-1.301364</v>
      </c>
      <c r="HM96">
        <v>-1.3225210000000001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736.45799999999997</v>
      </c>
      <c r="HX96">
        <v>0</v>
      </c>
      <c r="HZ96">
        <v>736.47299999999996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760.58299999999997</v>
      </c>
      <c r="IJ96">
        <v>0</v>
      </c>
      <c r="IL96">
        <v>760.72699999999998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771.75400000000002</v>
      </c>
      <c r="IV96">
        <v>0</v>
      </c>
      <c r="IX96">
        <v>771.99900000000002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776.05200000000002</v>
      </c>
      <c r="JH96">
        <v>0</v>
      </c>
      <c r="JJ96">
        <v>775.81700000000001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749.58699999999999</v>
      </c>
      <c r="JT96">
        <v>0</v>
      </c>
      <c r="JV96">
        <v>749.43600000000004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722.07100000000003</v>
      </c>
      <c r="KF96">
        <v>0.10199999999999999</v>
      </c>
      <c r="KH96">
        <v>722.33699999999999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759.81399999999996</v>
      </c>
      <c r="KR96">
        <v>2.5000000000000001E-2</v>
      </c>
      <c r="KT96">
        <v>759.88099999999997</v>
      </c>
      <c r="KU96">
        <v>2.5000000000000001E-2</v>
      </c>
      <c r="KV96">
        <v>106.32918902759999</v>
      </c>
      <c r="KW96">
        <v>94.717094691499994</v>
      </c>
      <c r="KX96">
        <v>82.336026872299996</v>
      </c>
      <c r="KY96">
        <v>75.162314978599994</v>
      </c>
      <c r="KZ96">
        <v>76.547127263200011</v>
      </c>
      <c r="LA96">
        <v>94.419608196500008</v>
      </c>
      <c r="LB96">
        <v>83.412643199800002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-22.060712800000001</v>
      </c>
      <c r="LI96">
        <v>-5.3614827999999992</v>
      </c>
      <c r="LJ96">
        <v>-36.159477024000005</v>
      </c>
      <c r="LK96">
        <v>-19.738069708000001</v>
      </c>
      <c r="LL96">
        <v>1.7237489359999996</v>
      </c>
      <c r="LM96">
        <v>-12.919770695999999</v>
      </c>
      <c r="LN96">
        <v>-15.623781642000001</v>
      </c>
      <c r="LO96">
        <v>-15.842804003999998</v>
      </c>
      <c r="LP96">
        <v>-16.112921279999998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100.30065</v>
      </c>
      <c r="LY96">
        <v>98.774849999999986</v>
      </c>
      <c r="LZ96">
        <v>97.952774999999988</v>
      </c>
      <c r="MA96">
        <v>97.6023</v>
      </c>
      <c r="MB96">
        <v>79.351259999999996</v>
      </c>
      <c r="MC96">
        <v>0</v>
      </c>
      <c r="MD96">
        <v>0</v>
      </c>
      <c r="ME96">
        <v>-15.5300290604</v>
      </c>
      <c r="MF96">
        <v>-13.975337314400001</v>
      </c>
      <c r="MG96">
        <v>-13.817296400700002</v>
      </c>
      <c r="MH96">
        <v>-12.9548625294</v>
      </c>
      <c r="MI96">
        <v>-22.568845158399998</v>
      </c>
      <c r="MJ96">
        <v>-34.570079027200002</v>
      </c>
      <c r="MK96">
        <v>-15.583952906999999</v>
      </c>
      <c r="ML96">
        <v>154.94033294319996</v>
      </c>
      <c r="MM96">
        <v>159.77853766909999</v>
      </c>
      <c r="MN96">
        <v>168.19525440759998</v>
      </c>
      <c r="MO96">
        <v>146.88998175319998</v>
      </c>
      <c r="MP96">
        <v>117.70576046280001</v>
      </c>
      <c r="MQ96">
        <v>21.9460123653</v>
      </c>
      <c r="MR96">
        <v>46.354286212800005</v>
      </c>
    </row>
    <row r="97" spans="1:356" x14ac:dyDescent="0.25">
      <c r="A97">
        <v>370</v>
      </c>
      <c r="B97" t="s">
        <v>480</v>
      </c>
      <c r="C97" s="3">
        <v>42880.194548611114</v>
      </c>
      <c r="D97">
        <v>53.317599999999999</v>
      </c>
      <c r="E97">
        <v>54.1509</v>
      </c>
      <c r="F97">
        <v>37</v>
      </c>
      <c r="G97">
        <v>47</v>
      </c>
      <c r="H97">
        <v>1.1117999999999999</v>
      </c>
      <c r="I97">
        <v>404.21839999999997</v>
      </c>
      <c r="J97">
        <v>19369</v>
      </c>
      <c r="K97">
        <v>29</v>
      </c>
      <c r="L97">
        <v>239715</v>
      </c>
      <c r="M97">
        <v>239897</v>
      </c>
      <c r="N97">
        <v>139147</v>
      </c>
      <c r="O97">
        <v>139154</v>
      </c>
      <c r="P97">
        <v>139337</v>
      </c>
      <c r="Q97">
        <v>139295</v>
      </c>
      <c r="R97">
        <v>221069</v>
      </c>
      <c r="S97">
        <v>221077</v>
      </c>
      <c r="T97">
        <v>220905</v>
      </c>
      <c r="U97">
        <v>220590</v>
      </c>
      <c r="V97">
        <v>215335</v>
      </c>
      <c r="W97">
        <v>215350</v>
      </c>
      <c r="X97">
        <v>215749</v>
      </c>
      <c r="Y97">
        <v>215905</v>
      </c>
      <c r="Z97">
        <v>294066</v>
      </c>
      <c r="AA97">
        <v>294017</v>
      </c>
      <c r="AB97">
        <v>1359.66</v>
      </c>
      <c r="AC97">
        <v>47313.390599999999</v>
      </c>
      <c r="AD97">
        <v>6</v>
      </c>
      <c r="AE97">
        <v>316.72699999999998</v>
      </c>
      <c r="AF97">
        <v>316.72699999999998</v>
      </c>
      <c r="AG97">
        <v>316.72699999999998</v>
      </c>
      <c r="AH97">
        <v>39.604500000000002</v>
      </c>
      <c r="AI97">
        <v>39.604500000000002</v>
      </c>
      <c r="AJ97">
        <v>39.604500000000002</v>
      </c>
      <c r="AK97">
        <v>39.604500000000002</v>
      </c>
      <c r="AL97">
        <v>1170.5078000000001</v>
      </c>
      <c r="AM97">
        <v>1106.2272</v>
      </c>
      <c r="AN97">
        <v>1060.8334</v>
      </c>
      <c r="AO97">
        <v>896.10810000000004</v>
      </c>
      <c r="AP97">
        <v>1070.5328</v>
      </c>
      <c r="AQ97">
        <v>1013.0525</v>
      </c>
      <c r="AR97">
        <v>993.02329999999995</v>
      </c>
      <c r="AS97">
        <v>974.88130000000001</v>
      </c>
      <c r="AT97">
        <v>955.96050000000002</v>
      </c>
      <c r="AU97">
        <v>940.40530000000001</v>
      </c>
      <c r="AV97">
        <v>925.46839999999997</v>
      </c>
      <c r="AW97">
        <v>908.76610000000005</v>
      </c>
      <c r="AX97">
        <v>16</v>
      </c>
      <c r="AY97">
        <v>17.600000000000001</v>
      </c>
      <c r="AZ97">
        <v>32.532400000000003</v>
      </c>
      <c r="BA97">
        <v>23.2348</v>
      </c>
      <c r="BB97">
        <v>16.8947</v>
      </c>
      <c r="BC97">
        <v>13.078200000000001</v>
      </c>
      <c r="BD97">
        <v>10.3307</v>
      </c>
      <c r="BE97">
        <v>8.1920000000000002</v>
      </c>
      <c r="BF97">
        <v>6.5282999999999998</v>
      </c>
      <c r="BG97">
        <v>5.6586999999999996</v>
      </c>
      <c r="BH97">
        <v>5.6349</v>
      </c>
      <c r="BI97">
        <v>101.03</v>
      </c>
      <c r="BJ97">
        <v>150.11000000000001</v>
      </c>
      <c r="BK97">
        <v>139.24</v>
      </c>
      <c r="BL97">
        <v>206.22</v>
      </c>
      <c r="BM97">
        <v>181.52</v>
      </c>
      <c r="BN97">
        <v>269.17</v>
      </c>
      <c r="BO97">
        <v>229.48</v>
      </c>
      <c r="BP97">
        <v>341.41</v>
      </c>
      <c r="BQ97">
        <v>290.43</v>
      </c>
      <c r="BR97">
        <v>434.41</v>
      </c>
      <c r="BS97">
        <v>362.72</v>
      </c>
      <c r="BT97">
        <v>544.25</v>
      </c>
      <c r="BU97">
        <v>427.08</v>
      </c>
      <c r="BV97">
        <v>629.23</v>
      </c>
      <c r="BW97">
        <v>49</v>
      </c>
      <c r="BX97">
        <v>43.6</v>
      </c>
      <c r="BY97">
        <v>23.103400000000001</v>
      </c>
      <c r="BZ97">
        <v>2.0142859999999998</v>
      </c>
      <c r="CA97">
        <v>2.4597000000000002</v>
      </c>
      <c r="CB97">
        <v>2.4597000000000002</v>
      </c>
      <c r="CC97">
        <v>-0.82369999999999999</v>
      </c>
      <c r="CD97">
        <v>2.4597000000000002</v>
      </c>
      <c r="CE97">
        <v>6110548</v>
      </c>
      <c r="CF97">
        <v>1</v>
      </c>
      <c r="CI97">
        <v>2.4214000000000002</v>
      </c>
      <c r="CJ97">
        <v>4.5743</v>
      </c>
      <c r="CK97">
        <v>5.4249999999999998</v>
      </c>
      <c r="CL97">
        <v>6.6106999999999996</v>
      </c>
      <c r="CM97">
        <v>7.5328999999999997</v>
      </c>
      <c r="CN97">
        <v>9.7871000000000006</v>
      </c>
      <c r="CO97">
        <v>2.9580000000000002</v>
      </c>
      <c r="CP97">
        <v>5.202</v>
      </c>
      <c r="CQ97">
        <v>6.39</v>
      </c>
      <c r="CR97">
        <v>7.7720000000000002</v>
      </c>
      <c r="CS97">
        <v>8.7240000000000002</v>
      </c>
      <c r="CT97">
        <v>11.773999999999999</v>
      </c>
      <c r="CU97">
        <v>24.8935</v>
      </c>
      <c r="CV97">
        <v>24.966899999999999</v>
      </c>
      <c r="CW97">
        <v>24.979099999999999</v>
      </c>
      <c r="CX97">
        <v>25.0549</v>
      </c>
      <c r="CY97">
        <v>24.977399999999999</v>
      </c>
      <c r="CZ97">
        <v>24.973600000000001</v>
      </c>
      <c r="DB97">
        <v>21784</v>
      </c>
      <c r="DC97">
        <v>923</v>
      </c>
      <c r="DD97">
        <v>7</v>
      </c>
      <c r="DF97" t="s">
        <v>491</v>
      </c>
      <c r="DG97">
        <v>559</v>
      </c>
      <c r="DH97">
        <v>1086</v>
      </c>
      <c r="DI97">
        <v>11</v>
      </c>
      <c r="DJ97">
        <v>8</v>
      </c>
      <c r="DK97">
        <v>35</v>
      </c>
      <c r="DL97">
        <v>43.25</v>
      </c>
      <c r="DM97">
        <v>2.0142859999999998</v>
      </c>
      <c r="DN97">
        <v>1237.0072</v>
      </c>
      <c r="DO97">
        <v>1147.1786</v>
      </c>
      <c r="DP97">
        <v>1036.5072</v>
      </c>
      <c r="DQ97">
        <v>955.63570000000004</v>
      </c>
      <c r="DR97">
        <v>929.39290000000005</v>
      </c>
      <c r="DS97">
        <v>849.55</v>
      </c>
      <c r="DT97">
        <v>771.13570000000004</v>
      </c>
      <c r="DU97">
        <v>96.382900000000006</v>
      </c>
      <c r="DV97">
        <v>100.53789999999999</v>
      </c>
      <c r="DW97">
        <v>102.5164</v>
      </c>
      <c r="DX97">
        <v>90.82</v>
      </c>
      <c r="DY97">
        <v>75.467100000000002</v>
      </c>
      <c r="DZ97">
        <v>72.741399999999999</v>
      </c>
      <c r="EA97">
        <v>40.722900000000003</v>
      </c>
      <c r="EB97">
        <v>32.532400000000003</v>
      </c>
      <c r="EC97">
        <v>23.2348</v>
      </c>
      <c r="ED97">
        <v>16.8947</v>
      </c>
      <c r="EE97">
        <v>13.078200000000001</v>
      </c>
      <c r="EF97">
        <v>10.3307</v>
      </c>
      <c r="EG97">
        <v>8.1920000000000002</v>
      </c>
      <c r="EH97">
        <v>6.5282999999999998</v>
      </c>
      <c r="EI97">
        <v>5.6586999999999996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3.1059E-2</v>
      </c>
      <c r="EY97">
        <v>2.4857000000000001E-2</v>
      </c>
      <c r="EZ97">
        <v>2.0594000000000001E-2</v>
      </c>
      <c r="FA97">
        <v>1.0399E-2</v>
      </c>
      <c r="FB97">
        <v>1.2515999999999999E-2</v>
      </c>
      <c r="FC97">
        <v>1.6175999999999999E-2</v>
      </c>
      <c r="FD97">
        <v>1.4763E-2</v>
      </c>
      <c r="FE97">
        <v>-2.7130000000000001E-3</v>
      </c>
      <c r="FF97">
        <v>-8.3739999999999995E-3</v>
      </c>
      <c r="FG97">
        <v>-2.0334000000000001E-2</v>
      </c>
      <c r="FH97">
        <v>-2.0000000000000001E-4</v>
      </c>
      <c r="FI97">
        <v>-3.1700000000000001E-4</v>
      </c>
      <c r="FJ97">
        <v>-3.3509999999999998E-3</v>
      </c>
      <c r="FK97">
        <v>-1.5410000000000001E-3</v>
      </c>
      <c r="FL97">
        <v>8.5938000000000001E-2</v>
      </c>
      <c r="FM97">
        <v>8.1627000000000005E-2</v>
      </c>
      <c r="FN97">
        <v>7.9944000000000001E-2</v>
      </c>
      <c r="FO97">
        <v>7.6850000000000002E-2</v>
      </c>
      <c r="FP97">
        <v>8.2813999999999999E-2</v>
      </c>
      <c r="FQ97">
        <v>0.112092</v>
      </c>
      <c r="FR97">
        <v>0.10537299999999999</v>
      </c>
      <c r="FS97">
        <v>-0.20839199999999999</v>
      </c>
      <c r="FT97">
        <v>-0.204981</v>
      </c>
      <c r="FU97">
        <v>-0.203322</v>
      </c>
      <c r="FV97">
        <v>-0.202737</v>
      </c>
      <c r="FW97">
        <v>-0.20655499999999999</v>
      </c>
      <c r="FX97">
        <v>-0.21656300000000001</v>
      </c>
      <c r="FY97">
        <v>-0.21041399999999999</v>
      </c>
      <c r="FZ97">
        <v>-1.3563890000000001</v>
      </c>
      <c r="GA97">
        <v>-1.3244689999999999</v>
      </c>
      <c r="GB97">
        <v>-1.3081160000000001</v>
      </c>
      <c r="GC97">
        <v>-1.3027029999999999</v>
      </c>
      <c r="GD97">
        <v>-1.350312</v>
      </c>
      <c r="GE97">
        <v>-1.462151</v>
      </c>
      <c r="GF97">
        <v>-1.403443</v>
      </c>
      <c r="GG97">
        <v>-0.32831700000000003</v>
      </c>
      <c r="GH97">
        <v>-0.29935899999999999</v>
      </c>
      <c r="GI97">
        <v>-0.287109</v>
      </c>
      <c r="GJ97">
        <v>-0.28605399999999997</v>
      </c>
      <c r="GK97">
        <v>-0.31519200000000003</v>
      </c>
      <c r="GL97">
        <v>-0.45283299999999999</v>
      </c>
      <c r="GM97">
        <v>-0.39381699999999997</v>
      </c>
      <c r="GN97">
        <v>-0.40434300000000001</v>
      </c>
      <c r="GO97">
        <v>-0.36988500000000002</v>
      </c>
      <c r="GP97">
        <v>-0.35369400000000001</v>
      </c>
      <c r="GQ97">
        <v>-0.347943</v>
      </c>
      <c r="GR97">
        <v>-0.38001699999999999</v>
      </c>
      <c r="GS97">
        <v>-0.47048200000000001</v>
      </c>
      <c r="GT97">
        <v>-0.40977200000000003</v>
      </c>
      <c r="GU97">
        <v>0.42468</v>
      </c>
      <c r="GV97">
        <v>0.40508100000000002</v>
      </c>
      <c r="GW97">
        <v>0.38450200000000001</v>
      </c>
      <c r="GX97">
        <v>0.36037999999999998</v>
      </c>
      <c r="GY97">
        <v>0.67049300000000001</v>
      </c>
      <c r="GZ97">
        <v>0.573994</v>
      </c>
      <c r="HA97">
        <v>0.52330200000000004</v>
      </c>
      <c r="HB97">
        <v>-75</v>
      </c>
      <c r="HC97">
        <v>-75</v>
      </c>
      <c r="HD97">
        <v>-75</v>
      </c>
      <c r="HE97">
        <v>-75</v>
      </c>
      <c r="HF97">
        <v>-60</v>
      </c>
      <c r="HG97">
        <v>30</v>
      </c>
      <c r="HH97">
        <v>-30</v>
      </c>
      <c r="HI97">
        <v>-1.3386039999999999</v>
      </c>
      <c r="HJ97">
        <v>-1.3184089999999999</v>
      </c>
      <c r="HK97">
        <v>-1.3077030000000001</v>
      </c>
      <c r="HL97">
        <v>-1.303221</v>
      </c>
      <c r="HM97">
        <v>-1.324579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736.45799999999997</v>
      </c>
      <c r="HX97">
        <v>0</v>
      </c>
      <c r="HZ97">
        <v>736.47299999999996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760.58299999999997</v>
      </c>
      <c r="IJ97">
        <v>0</v>
      </c>
      <c r="IL97">
        <v>760.72699999999998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771.75400000000002</v>
      </c>
      <c r="IV97">
        <v>0</v>
      </c>
      <c r="IX97">
        <v>771.99900000000002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776.05200000000002</v>
      </c>
      <c r="JH97">
        <v>0</v>
      </c>
      <c r="JJ97">
        <v>775.81700000000001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749.58699999999999</v>
      </c>
      <c r="JT97">
        <v>0</v>
      </c>
      <c r="JV97">
        <v>749.43600000000004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722.07100000000003</v>
      </c>
      <c r="KF97">
        <v>0.10199999999999999</v>
      </c>
      <c r="KH97">
        <v>722.33699999999999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759.81399999999996</v>
      </c>
      <c r="KR97">
        <v>2.5000000000000001E-2</v>
      </c>
      <c r="KT97">
        <v>759.88099999999997</v>
      </c>
      <c r="KU97">
        <v>2.5000000000000001E-2</v>
      </c>
      <c r="KV97">
        <v>106.3059247536</v>
      </c>
      <c r="KW97">
        <v>93.640747582200007</v>
      </c>
      <c r="KX97">
        <v>82.862531596799997</v>
      </c>
      <c r="KY97">
        <v>73.440603545000002</v>
      </c>
      <c r="KZ97">
        <v>76.966743620599999</v>
      </c>
      <c r="LA97">
        <v>95.227758599999987</v>
      </c>
      <c r="LB97">
        <v>81.256882116100002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-22.002800799999999</v>
      </c>
      <c r="LI97">
        <v>-5.3445155999999994</v>
      </c>
      <c r="LJ97">
        <v>-38.448202594000001</v>
      </c>
      <c r="LK97">
        <v>-21.831222526999998</v>
      </c>
      <c r="LL97">
        <v>-0.34011015999999972</v>
      </c>
      <c r="LM97">
        <v>-13.286267897</v>
      </c>
      <c r="LN97">
        <v>-16.472456087999998</v>
      </c>
      <c r="LO97">
        <v>-18.752086575</v>
      </c>
      <c r="LP97">
        <v>-18.556323345999999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100.39529999999999</v>
      </c>
      <c r="LY97">
        <v>98.880674999999997</v>
      </c>
      <c r="LZ97">
        <v>98.077725000000001</v>
      </c>
      <c r="MA97">
        <v>97.741574999999997</v>
      </c>
      <c r="MB97">
        <v>79.474739999999997</v>
      </c>
      <c r="MC97">
        <v>0</v>
      </c>
      <c r="MD97">
        <v>0</v>
      </c>
      <c r="ME97">
        <v>-31.644144579300004</v>
      </c>
      <c r="MF97">
        <v>-30.096925206099996</v>
      </c>
      <c r="MG97">
        <v>-29.433381087600001</v>
      </c>
      <c r="MH97">
        <v>-25.979424279999996</v>
      </c>
      <c r="MI97">
        <v>-23.786626183200003</v>
      </c>
      <c r="MJ97">
        <v>-32.939706386200001</v>
      </c>
      <c r="MK97">
        <v>-16.037370309300002</v>
      </c>
      <c r="ML97">
        <v>136.60887758029997</v>
      </c>
      <c r="MM97">
        <v>140.59327484910003</v>
      </c>
      <c r="MN97">
        <v>151.16676534920001</v>
      </c>
      <c r="MO97">
        <v>131.91648636799999</v>
      </c>
      <c r="MP97">
        <v>116.1824013494</v>
      </c>
      <c r="MQ97">
        <v>21.533164838799983</v>
      </c>
      <c r="MR97">
        <v>41.318672860800007</v>
      </c>
    </row>
    <row r="98" spans="1:356" x14ac:dyDescent="0.25">
      <c r="A98">
        <v>370</v>
      </c>
      <c r="B98" t="s">
        <v>481</v>
      </c>
      <c r="C98" s="3">
        <v>42880.195439814815</v>
      </c>
      <c r="D98">
        <v>53.486800000000002</v>
      </c>
      <c r="E98">
        <v>54.334500000000006</v>
      </c>
      <c r="F98">
        <v>29</v>
      </c>
      <c r="G98">
        <v>47</v>
      </c>
      <c r="H98">
        <v>1.1117999999999999</v>
      </c>
      <c r="I98">
        <v>407.60399999999998</v>
      </c>
      <c r="J98">
        <v>19550</v>
      </c>
      <c r="K98">
        <v>29</v>
      </c>
      <c r="L98">
        <v>239715</v>
      </c>
      <c r="M98">
        <v>239897</v>
      </c>
      <c r="N98">
        <v>139147</v>
      </c>
      <c r="O98">
        <v>139154</v>
      </c>
      <c r="P98">
        <v>139337</v>
      </c>
      <c r="Q98">
        <v>139295</v>
      </c>
      <c r="R98">
        <v>221069</v>
      </c>
      <c r="S98">
        <v>221077</v>
      </c>
      <c r="T98">
        <v>220905</v>
      </c>
      <c r="U98">
        <v>220590</v>
      </c>
      <c r="V98">
        <v>215335</v>
      </c>
      <c r="W98">
        <v>215350</v>
      </c>
      <c r="X98">
        <v>215749</v>
      </c>
      <c r="Y98">
        <v>215905</v>
      </c>
      <c r="Z98">
        <v>294066</v>
      </c>
      <c r="AA98">
        <v>294017</v>
      </c>
      <c r="AB98">
        <v>1359.66</v>
      </c>
      <c r="AC98">
        <v>47333.082000000002</v>
      </c>
      <c r="AD98">
        <v>6</v>
      </c>
      <c r="AE98">
        <v>316.94299999999998</v>
      </c>
      <c r="AF98">
        <v>316.94299999999998</v>
      </c>
      <c r="AG98">
        <v>316.94299999999998</v>
      </c>
      <c r="AH98">
        <v>39.820399999999999</v>
      </c>
      <c r="AI98">
        <v>39.820399999999999</v>
      </c>
      <c r="AJ98">
        <v>39.820399999999999</v>
      </c>
      <c r="AK98">
        <v>39.820399999999999</v>
      </c>
      <c r="AL98">
        <v>1166.9921999999999</v>
      </c>
      <c r="AM98">
        <v>1114.1968999999999</v>
      </c>
      <c r="AN98">
        <v>1060.8334</v>
      </c>
      <c r="AO98">
        <v>897.58910000000003</v>
      </c>
      <c r="AP98">
        <v>1068.5980999999999</v>
      </c>
      <c r="AQ98">
        <v>1011.1514</v>
      </c>
      <c r="AR98">
        <v>991.31050000000005</v>
      </c>
      <c r="AS98">
        <v>973.25239999999997</v>
      </c>
      <c r="AT98">
        <v>954.69590000000005</v>
      </c>
      <c r="AU98">
        <v>939.38620000000003</v>
      </c>
      <c r="AV98">
        <v>924.63850000000002</v>
      </c>
      <c r="AW98">
        <v>908.07270000000005</v>
      </c>
      <c r="AX98">
        <v>16</v>
      </c>
      <c r="AY98">
        <v>20.8</v>
      </c>
      <c r="AZ98">
        <v>32.435400000000001</v>
      </c>
      <c r="BA98">
        <v>23.2361</v>
      </c>
      <c r="BB98">
        <v>16.867799999999999</v>
      </c>
      <c r="BC98">
        <v>13.0771</v>
      </c>
      <c r="BD98">
        <v>10.323700000000001</v>
      </c>
      <c r="BE98">
        <v>8.1860999999999997</v>
      </c>
      <c r="BF98">
        <v>6.5331000000000001</v>
      </c>
      <c r="BG98">
        <v>5.6567999999999996</v>
      </c>
      <c r="BH98">
        <v>5.6334</v>
      </c>
      <c r="BI98">
        <v>101.4</v>
      </c>
      <c r="BJ98">
        <v>150.88999999999999</v>
      </c>
      <c r="BK98">
        <v>140.38999999999999</v>
      </c>
      <c r="BL98">
        <v>207.36</v>
      </c>
      <c r="BM98">
        <v>183.01</v>
      </c>
      <c r="BN98">
        <v>270.41000000000003</v>
      </c>
      <c r="BO98">
        <v>231.74</v>
      </c>
      <c r="BP98">
        <v>343.55</v>
      </c>
      <c r="BQ98">
        <v>293.3</v>
      </c>
      <c r="BR98">
        <v>436.58</v>
      </c>
      <c r="BS98">
        <v>366.25</v>
      </c>
      <c r="BT98">
        <v>546.47</v>
      </c>
      <c r="BU98">
        <v>431.12</v>
      </c>
      <c r="BV98">
        <v>633.74</v>
      </c>
      <c r="BW98">
        <v>49.1</v>
      </c>
      <c r="BX98">
        <v>43.5</v>
      </c>
      <c r="BY98">
        <v>21.5596</v>
      </c>
      <c r="BZ98">
        <v>3</v>
      </c>
      <c r="CA98">
        <v>3.0304000000000002</v>
      </c>
      <c r="CB98">
        <v>3.0304000000000002</v>
      </c>
      <c r="CC98">
        <v>-0.5958</v>
      </c>
      <c r="CD98">
        <v>3.0304000000000002</v>
      </c>
      <c r="CE98">
        <v>6111746</v>
      </c>
      <c r="CF98">
        <v>2</v>
      </c>
      <c r="CI98">
        <v>2.4014000000000002</v>
      </c>
      <c r="CJ98">
        <v>4.6207000000000003</v>
      </c>
      <c r="CK98">
        <v>5.4249999999999998</v>
      </c>
      <c r="CL98">
        <v>6.7057000000000002</v>
      </c>
      <c r="CM98">
        <v>7.5121000000000002</v>
      </c>
      <c r="CN98">
        <v>9.8842999999999996</v>
      </c>
      <c r="CO98">
        <v>3.03</v>
      </c>
      <c r="CP98">
        <v>5.2160000000000002</v>
      </c>
      <c r="CQ98">
        <v>6.2359999999999998</v>
      </c>
      <c r="CR98">
        <v>7.9379999999999997</v>
      </c>
      <c r="CS98">
        <v>9.1039999999999992</v>
      </c>
      <c r="CT98">
        <v>11.978</v>
      </c>
      <c r="CU98">
        <v>25.001799999999999</v>
      </c>
      <c r="CV98">
        <v>24.963200000000001</v>
      </c>
      <c r="CW98">
        <v>25.000900000000001</v>
      </c>
      <c r="CX98">
        <v>25.055700000000002</v>
      </c>
      <c r="CY98">
        <v>25.017600000000002</v>
      </c>
      <c r="CZ98">
        <v>25.041899999999998</v>
      </c>
      <c r="DB98">
        <v>21784</v>
      </c>
      <c r="DC98">
        <v>923</v>
      </c>
      <c r="DD98">
        <v>8</v>
      </c>
      <c r="DF98" t="s">
        <v>491</v>
      </c>
      <c r="DG98">
        <v>559</v>
      </c>
      <c r="DH98">
        <v>1086</v>
      </c>
      <c r="DI98">
        <v>11</v>
      </c>
      <c r="DJ98">
        <v>8</v>
      </c>
      <c r="DK98">
        <v>35</v>
      </c>
      <c r="DL98">
        <v>26.75</v>
      </c>
      <c r="DM98">
        <v>3</v>
      </c>
      <c r="DN98">
        <v>1200.7428</v>
      </c>
      <c r="DO98">
        <v>1119.2357</v>
      </c>
      <c r="DP98">
        <v>1012.6929</v>
      </c>
      <c r="DQ98">
        <v>934.25</v>
      </c>
      <c r="DR98">
        <v>909.8</v>
      </c>
      <c r="DS98">
        <v>826.76430000000005</v>
      </c>
      <c r="DT98">
        <v>737.55709999999999</v>
      </c>
      <c r="DU98">
        <v>121.4393</v>
      </c>
      <c r="DV98">
        <v>122.53570000000001</v>
      </c>
      <c r="DW98">
        <v>122.5407</v>
      </c>
      <c r="DX98">
        <v>122.595</v>
      </c>
      <c r="DY98">
        <v>84.818600000000004</v>
      </c>
      <c r="DZ98">
        <v>76.257099999999994</v>
      </c>
      <c r="EA98">
        <v>41.683599999999998</v>
      </c>
      <c r="EB98">
        <v>32.435400000000001</v>
      </c>
      <c r="EC98">
        <v>23.2361</v>
      </c>
      <c r="ED98">
        <v>16.867799999999999</v>
      </c>
      <c r="EE98">
        <v>13.0771</v>
      </c>
      <c r="EF98">
        <v>10.323700000000001</v>
      </c>
      <c r="EG98">
        <v>8.1860999999999997</v>
      </c>
      <c r="EH98">
        <v>6.5331000000000001</v>
      </c>
      <c r="EI98">
        <v>5.6567999999999996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3.2757000000000001E-2</v>
      </c>
      <c r="EY98">
        <v>2.6424E-2</v>
      </c>
      <c r="EZ98">
        <v>2.2079999999999999E-2</v>
      </c>
      <c r="FA98">
        <v>1.0746E-2</v>
      </c>
      <c r="FB98">
        <v>1.3202999999999999E-2</v>
      </c>
      <c r="FC98">
        <v>1.7520000000000001E-2</v>
      </c>
      <c r="FD98">
        <v>1.6107E-2</v>
      </c>
      <c r="FE98">
        <v>-2.712E-3</v>
      </c>
      <c r="FF98">
        <v>-8.371E-3</v>
      </c>
      <c r="FG98">
        <v>-2.0327999999999999E-2</v>
      </c>
      <c r="FH98">
        <v>-2.0000000000000001E-4</v>
      </c>
      <c r="FI98">
        <v>-3.1799999999999998E-4</v>
      </c>
      <c r="FJ98">
        <v>-3.3010000000000001E-3</v>
      </c>
      <c r="FK98">
        <v>-1.4859999999999999E-3</v>
      </c>
      <c r="FL98">
        <v>8.5941000000000004E-2</v>
      </c>
      <c r="FM98">
        <v>8.1624000000000002E-2</v>
      </c>
      <c r="FN98">
        <v>7.9940999999999998E-2</v>
      </c>
      <c r="FO98">
        <v>7.6845999999999998E-2</v>
      </c>
      <c r="FP98">
        <v>8.2810999999999996E-2</v>
      </c>
      <c r="FQ98">
        <v>0.11210000000000001</v>
      </c>
      <c r="FR98">
        <v>0.10538699999999999</v>
      </c>
      <c r="FS98">
        <v>-0.20872099999999999</v>
      </c>
      <c r="FT98">
        <v>-0.20535100000000001</v>
      </c>
      <c r="FU98">
        <v>-0.20370099999999999</v>
      </c>
      <c r="FV98">
        <v>-0.20311899999999999</v>
      </c>
      <c r="FW98">
        <v>-0.20697099999999999</v>
      </c>
      <c r="FX98">
        <v>-0.216692</v>
      </c>
      <c r="FY98">
        <v>-0.21051400000000001</v>
      </c>
      <c r="FZ98">
        <v>-1.3554200000000001</v>
      </c>
      <c r="GA98">
        <v>-1.3239430000000001</v>
      </c>
      <c r="GB98">
        <v>-1.3077110000000001</v>
      </c>
      <c r="GC98">
        <v>-1.30233</v>
      </c>
      <c r="GD98">
        <v>-1.3508869999999999</v>
      </c>
      <c r="GE98">
        <v>-1.4541029999999999</v>
      </c>
      <c r="GF98">
        <v>-1.395478</v>
      </c>
      <c r="GG98">
        <v>-0.32931899999999997</v>
      </c>
      <c r="GH98">
        <v>-0.30014999999999997</v>
      </c>
      <c r="GI98">
        <v>-0.28783500000000001</v>
      </c>
      <c r="GJ98">
        <v>-0.286769</v>
      </c>
      <c r="GK98">
        <v>-0.31600200000000001</v>
      </c>
      <c r="GL98">
        <v>-0.45427699999999999</v>
      </c>
      <c r="GM98">
        <v>-0.39520899999999998</v>
      </c>
      <c r="GN98">
        <v>-0.40323300000000001</v>
      </c>
      <c r="GO98">
        <v>-0.36932700000000002</v>
      </c>
      <c r="GP98">
        <v>-0.35327999999999998</v>
      </c>
      <c r="GQ98">
        <v>-0.34756599999999999</v>
      </c>
      <c r="GR98">
        <v>-0.379527</v>
      </c>
      <c r="GS98">
        <v>-0.46934100000000001</v>
      </c>
      <c r="GT98">
        <v>-0.40851900000000002</v>
      </c>
      <c r="GU98">
        <v>0.42480400000000001</v>
      </c>
      <c r="GV98">
        <v>0.40512900000000002</v>
      </c>
      <c r="GW98">
        <v>0.38452399999999998</v>
      </c>
      <c r="GX98">
        <v>0.36019600000000002</v>
      </c>
      <c r="GY98">
        <v>0.67022599999999999</v>
      </c>
      <c r="GZ98">
        <v>0.57376799999999994</v>
      </c>
      <c r="HA98">
        <v>0.523258</v>
      </c>
      <c r="HB98">
        <v>-75</v>
      </c>
      <c r="HC98">
        <v>-75</v>
      </c>
      <c r="HD98">
        <v>-75</v>
      </c>
      <c r="HE98">
        <v>-75</v>
      </c>
      <c r="HF98">
        <v>-60</v>
      </c>
      <c r="HG98">
        <v>40</v>
      </c>
      <c r="HH98">
        <v>-40</v>
      </c>
      <c r="HI98">
        <v>-1.3383510000000001</v>
      </c>
      <c r="HJ98">
        <v>-1.3181689999999999</v>
      </c>
      <c r="HK98">
        <v>-1.3074790000000001</v>
      </c>
      <c r="HL98">
        <v>-1.3030040000000001</v>
      </c>
      <c r="HM98">
        <v>-1.324365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736.45799999999997</v>
      </c>
      <c r="HX98">
        <v>0</v>
      </c>
      <c r="HZ98">
        <v>736.47299999999996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760.58299999999997</v>
      </c>
      <c r="IJ98">
        <v>0</v>
      </c>
      <c r="IL98">
        <v>760.72699999999998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771.75400000000002</v>
      </c>
      <c r="IV98">
        <v>0</v>
      </c>
      <c r="IX98">
        <v>771.99900000000002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776.05200000000002</v>
      </c>
      <c r="JH98">
        <v>0</v>
      </c>
      <c r="JJ98">
        <v>775.81700000000001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749.58699999999999</v>
      </c>
      <c r="JT98">
        <v>0</v>
      </c>
      <c r="JV98">
        <v>749.43600000000004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722.07100000000003</v>
      </c>
      <c r="KF98">
        <v>0.10199999999999999</v>
      </c>
      <c r="KH98">
        <v>722.33699999999999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759.81399999999996</v>
      </c>
      <c r="KR98">
        <v>2.5000000000000001E-2</v>
      </c>
      <c r="KT98">
        <v>759.88099999999997</v>
      </c>
      <c r="KU98">
        <v>2.5000000000000001E-2</v>
      </c>
      <c r="KV98">
        <v>103.19303697480001</v>
      </c>
      <c r="KW98">
        <v>91.356494776800005</v>
      </c>
      <c r="KX98">
        <v>80.955683118899998</v>
      </c>
      <c r="KY98">
        <v>71.793375499999996</v>
      </c>
      <c r="KZ98">
        <v>75.341447799999997</v>
      </c>
      <c r="LA98">
        <v>92.680278030000011</v>
      </c>
      <c r="LB98">
        <v>77.728930097700001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-22.015907199999997</v>
      </c>
      <c r="LI98">
        <v>-5.3470556</v>
      </c>
      <c r="LJ98">
        <v>-40.723593900000004</v>
      </c>
      <c r="LK98">
        <v>-23.901142979000003</v>
      </c>
      <c r="LL98">
        <v>-2.2911096720000002</v>
      </c>
      <c r="LM98">
        <v>-13.734372179999999</v>
      </c>
      <c r="LN98">
        <v>-17.406178994999998</v>
      </c>
      <c r="LO98">
        <v>-20.675890556999999</v>
      </c>
      <c r="LP98">
        <v>-20.403283838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100.37632500000001</v>
      </c>
      <c r="LY98">
        <v>98.862674999999996</v>
      </c>
      <c r="LZ98">
        <v>98.060924999999997</v>
      </c>
      <c r="MA98">
        <v>97.725300000000004</v>
      </c>
      <c r="MB98">
        <v>79.4619</v>
      </c>
      <c r="MC98">
        <v>0</v>
      </c>
      <c r="MD98">
        <v>0</v>
      </c>
      <c r="ME98">
        <v>-39.992268836699999</v>
      </c>
      <c r="MF98">
        <v>-36.779090355000001</v>
      </c>
      <c r="MG98">
        <v>-35.271502384500003</v>
      </c>
      <c r="MH98">
        <v>-35.156445554999998</v>
      </c>
      <c r="MI98">
        <v>-26.802847237200002</v>
      </c>
      <c r="MJ98">
        <v>-34.641846616699993</v>
      </c>
      <c r="MK98">
        <v>-16.473733872399997</v>
      </c>
      <c r="ML98">
        <v>122.85349923810003</v>
      </c>
      <c r="MM98">
        <v>129.53893644280001</v>
      </c>
      <c r="MN98">
        <v>141.45399606239999</v>
      </c>
      <c r="MO98">
        <v>120.62785776499999</v>
      </c>
      <c r="MP98">
        <v>110.59432156780001</v>
      </c>
      <c r="MQ98">
        <v>15.346633656300014</v>
      </c>
      <c r="MR98">
        <v>35.5048567873</v>
      </c>
    </row>
    <row r="99" spans="1:356" x14ac:dyDescent="0.25">
      <c r="A99">
        <v>370</v>
      </c>
      <c r="B99" t="s">
        <v>482</v>
      </c>
      <c r="C99" s="3">
        <v>42880.19630787037</v>
      </c>
      <c r="D99">
        <v>53.666699999999999</v>
      </c>
      <c r="E99">
        <v>54.511600000000001</v>
      </c>
      <c r="F99">
        <v>26</v>
      </c>
      <c r="G99">
        <v>46</v>
      </c>
      <c r="H99">
        <v>1.1117999999999999</v>
      </c>
      <c r="I99">
        <v>406.5172</v>
      </c>
      <c r="J99">
        <v>19510</v>
      </c>
      <c r="K99">
        <v>29</v>
      </c>
      <c r="L99">
        <v>239715</v>
      </c>
      <c r="M99">
        <v>239897</v>
      </c>
      <c r="N99">
        <v>139147</v>
      </c>
      <c r="O99">
        <v>139154</v>
      </c>
      <c r="P99">
        <v>139337</v>
      </c>
      <c r="Q99">
        <v>139295</v>
      </c>
      <c r="R99">
        <v>221069</v>
      </c>
      <c r="S99">
        <v>221077</v>
      </c>
      <c r="T99">
        <v>220905</v>
      </c>
      <c r="U99">
        <v>220590</v>
      </c>
      <c r="V99">
        <v>215335</v>
      </c>
      <c r="W99">
        <v>215350</v>
      </c>
      <c r="X99">
        <v>215749</v>
      </c>
      <c r="Y99">
        <v>215905</v>
      </c>
      <c r="Z99">
        <v>294066</v>
      </c>
      <c r="AA99">
        <v>294017</v>
      </c>
      <c r="AB99">
        <v>1359.66</v>
      </c>
      <c r="AC99">
        <v>47352.777300000002</v>
      </c>
      <c r="AD99">
        <v>6</v>
      </c>
      <c r="AE99">
        <v>317.15839999999997</v>
      </c>
      <c r="AF99">
        <v>317.15839999999997</v>
      </c>
      <c r="AG99">
        <v>317.15839999999997</v>
      </c>
      <c r="AH99">
        <v>40.035899999999998</v>
      </c>
      <c r="AI99">
        <v>40.035899999999998</v>
      </c>
      <c r="AJ99">
        <v>40.035899999999998</v>
      </c>
      <c r="AK99">
        <v>40.035899999999998</v>
      </c>
      <c r="AL99">
        <v>1165.8203000000001</v>
      </c>
      <c r="AM99">
        <v>1111.4757</v>
      </c>
      <c r="AN99">
        <v>1063.5</v>
      </c>
      <c r="AO99">
        <v>900.62239999999997</v>
      </c>
      <c r="AP99">
        <v>1072.5623000000001</v>
      </c>
      <c r="AQ99">
        <v>1016.2320999999999</v>
      </c>
      <c r="AR99">
        <v>996.49760000000003</v>
      </c>
      <c r="AS99">
        <v>978.48090000000002</v>
      </c>
      <c r="AT99">
        <v>959.97659999999996</v>
      </c>
      <c r="AU99">
        <v>944.54290000000003</v>
      </c>
      <c r="AV99">
        <v>929.75160000000005</v>
      </c>
      <c r="AW99">
        <v>913.22860000000003</v>
      </c>
      <c r="AX99">
        <v>16</v>
      </c>
      <c r="AY99">
        <v>20</v>
      </c>
      <c r="AZ99">
        <v>32.390900000000002</v>
      </c>
      <c r="BA99">
        <v>23.1495</v>
      </c>
      <c r="BB99">
        <v>16.857800000000001</v>
      </c>
      <c r="BC99">
        <v>13.091200000000001</v>
      </c>
      <c r="BD99">
        <v>10.3322</v>
      </c>
      <c r="BE99">
        <v>8.2146000000000008</v>
      </c>
      <c r="BF99">
        <v>6.5483000000000002</v>
      </c>
      <c r="BG99">
        <v>5.6565000000000003</v>
      </c>
      <c r="BH99">
        <v>5.6322999999999999</v>
      </c>
      <c r="BI99">
        <v>104.72</v>
      </c>
      <c r="BJ99">
        <v>151.97999999999999</v>
      </c>
      <c r="BK99">
        <v>144.46</v>
      </c>
      <c r="BL99">
        <v>208.4</v>
      </c>
      <c r="BM99">
        <v>187.89</v>
      </c>
      <c r="BN99">
        <v>271.5</v>
      </c>
      <c r="BO99">
        <v>237.56</v>
      </c>
      <c r="BP99">
        <v>344.99</v>
      </c>
      <c r="BQ99">
        <v>300.12</v>
      </c>
      <c r="BR99">
        <v>437.75</v>
      </c>
      <c r="BS99">
        <v>374.89</v>
      </c>
      <c r="BT99">
        <v>547.91999999999996</v>
      </c>
      <c r="BU99">
        <v>442.29</v>
      </c>
      <c r="BV99">
        <v>637.04999999999995</v>
      </c>
      <c r="BW99">
        <v>52</v>
      </c>
      <c r="BX99">
        <v>43.6</v>
      </c>
      <c r="BY99">
        <v>21.428599999999999</v>
      </c>
      <c r="BZ99">
        <v>2.9750000000000001</v>
      </c>
      <c r="CA99">
        <v>2.4904999999999999</v>
      </c>
      <c r="CB99">
        <v>2.5165000000000002</v>
      </c>
      <c r="CC99">
        <v>-0.8175</v>
      </c>
      <c r="CD99">
        <v>2.4904999999999999</v>
      </c>
      <c r="CE99">
        <v>6111746</v>
      </c>
      <c r="CF99">
        <v>1</v>
      </c>
      <c r="CI99">
        <v>2.3635999999999999</v>
      </c>
      <c r="CJ99">
        <v>4.4870999999999999</v>
      </c>
      <c r="CK99">
        <v>5.3150000000000004</v>
      </c>
      <c r="CL99">
        <v>6.4920999999999998</v>
      </c>
      <c r="CM99">
        <v>7.3364000000000003</v>
      </c>
      <c r="CN99">
        <v>9.3828999999999994</v>
      </c>
      <c r="CO99">
        <v>3.1040000000000001</v>
      </c>
      <c r="CP99">
        <v>4.9340000000000002</v>
      </c>
      <c r="CQ99">
        <v>6.17</v>
      </c>
      <c r="CR99">
        <v>7.6920000000000002</v>
      </c>
      <c r="CS99">
        <v>8.85</v>
      </c>
      <c r="CT99">
        <v>10.986000000000001</v>
      </c>
      <c r="CU99">
        <v>24.860399999999998</v>
      </c>
      <c r="CV99">
        <v>24.967500000000001</v>
      </c>
      <c r="CW99">
        <v>24.988299999999999</v>
      </c>
      <c r="CX99">
        <v>25.0395</v>
      </c>
      <c r="CY99">
        <v>24.988800000000001</v>
      </c>
      <c r="CZ99">
        <v>24.9373</v>
      </c>
      <c r="DB99">
        <v>21784</v>
      </c>
      <c r="DC99">
        <v>923</v>
      </c>
      <c r="DD99">
        <v>9</v>
      </c>
      <c r="DF99" t="s">
        <v>491</v>
      </c>
      <c r="DG99">
        <v>559</v>
      </c>
      <c r="DH99">
        <v>1086</v>
      </c>
      <c r="DI99">
        <v>11</v>
      </c>
      <c r="DJ99">
        <v>8</v>
      </c>
      <c r="DK99">
        <v>35</v>
      </c>
      <c r="DL99">
        <v>31</v>
      </c>
      <c r="DM99">
        <v>2.9750000000000001</v>
      </c>
      <c r="DN99">
        <v>1214.2072000000001</v>
      </c>
      <c r="DO99">
        <v>1124.3429000000001</v>
      </c>
      <c r="DP99">
        <v>1008.1214</v>
      </c>
      <c r="DQ99">
        <v>942.26430000000005</v>
      </c>
      <c r="DR99">
        <v>907.09280000000001</v>
      </c>
      <c r="DS99">
        <v>830.26430000000005</v>
      </c>
      <c r="DT99">
        <v>744.84280000000001</v>
      </c>
      <c r="DU99">
        <v>95.453599999999994</v>
      </c>
      <c r="DV99">
        <v>95.300700000000006</v>
      </c>
      <c r="DW99">
        <v>85.485699999999994</v>
      </c>
      <c r="DX99">
        <v>91.481399999999994</v>
      </c>
      <c r="DY99">
        <v>77.900700000000001</v>
      </c>
      <c r="DZ99">
        <v>72.689300000000003</v>
      </c>
      <c r="EA99">
        <v>40.817100000000003</v>
      </c>
      <c r="EB99">
        <v>32.390900000000002</v>
      </c>
      <c r="EC99">
        <v>23.1495</v>
      </c>
      <c r="ED99">
        <v>16.857800000000001</v>
      </c>
      <c r="EE99">
        <v>13.091200000000001</v>
      </c>
      <c r="EF99">
        <v>10.3322</v>
      </c>
      <c r="EG99">
        <v>8.2146000000000008</v>
      </c>
      <c r="EH99">
        <v>6.5483000000000002</v>
      </c>
      <c r="EI99">
        <v>5.6565000000000003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3.4319000000000002E-2</v>
      </c>
      <c r="EY99">
        <v>2.7823000000000001E-2</v>
      </c>
      <c r="EZ99">
        <v>2.3415999999999999E-2</v>
      </c>
      <c r="FA99">
        <v>1.1143999999999999E-2</v>
      </c>
      <c r="FB99">
        <v>1.3922E-2</v>
      </c>
      <c r="FC99">
        <v>1.8076999999999999E-2</v>
      </c>
      <c r="FD99">
        <v>1.6551E-2</v>
      </c>
      <c r="FE99">
        <v>-2.712E-3</v>
      </c>
      <c r="FF99">
        <v>-8.371E-3</v>
      </c>
      <c r="FG99">
        <v>-2.0329E-2</v>
      </c>
      <c r="FH99">
        <v>-2.0100000000000001E-4</v>
      </c>
      <c r="FI99">
        <v>-3.19E-4</v>
      </c>
      <c r="FJ99">
        <v>-3.359E-3</v>
      </c>
      <c r="FK99">
        <v>-1.531E-3</v>
      </c>
      <c r="FL99">
        <v>8.5930999999999993E-2</v>
      </c>
      <c r="FM99">
        <v>8.1620999999999999E-2</v>
      </c>
      <c r="FN99">
        <v>7.9939999999999997E-2</v>
      </c>
      <c r="FO99">
        <v>7.6841000000000007E-2</v>
      </c>
      <c r="FP99">
        <v>8.2808000000000007E-2</v>
      </c>
      <c r="FQ99">
        <v>0.11208799999999999</v>
      </c>
      <c r="FR99">
        <v>0.105364</v>
      </c>
      <c r="FS99">
        <v>-0.209038</v>
      </c>
      <c r="FT99">
        <v>-0.20560899999999999</v>
      </c>
      <c r="FU99">
        <v>-0.20393600000000001</v>
      </c>
      <c r="FV99">
        <v>-0.20338600000000001</v>
      </c>
      <c r="FW99">
        <v>-0.20722499999999999</v>
      </c>
      <c r="FX99">
        <v>-0.21720600000000001</v>
      </c>
      <c r="FY99">
        <v>-0.211066</v>
      </c>
      <c r="FZ99">
        <v>-1.3557399999999999</v>
      </c>
      <c r="GA99">
        <v>-1.323769</v>
      </c>
      <c r="GB99">
        <v>-1.307339</v>
      </c>
      <c r="GC99">
        <v>-1.3022609999999999</v>
      </c>
      <c r="GD99">
        <v>-1.350646</v>
      </c>
      <c r="GE99">
        <v>-1.4611769999999999</v>
      </c>
      <c r="GF99">
        <v>-1.402766</v>
      </c>
      <c r="GG99">
        <v>-0.32967299999999999</v>
      </c>
      <c r="GH99">
        <v>-0.30061500000000002</v>
      </c>
      <c r="GI99">
        <v>-0.28833900000000001</v>
      </c>
      <c r="GJ99">
        <v>-0.28718399999999999</v>
      </c>
      <c r="GK99">
        <v>-0.31651200000000002</v>
      </c>
      <c r="GL99">
        <v>-0.45488200000000001</v>
      </c>
      <c r="GM99">
        <v>-0.39549400000000001</v>
      </c>
      <c r="GN99">
        <v>-0.403617</v>
      </c>
      <c r="GO99">
        <v>-0.36914799999999998</v>
      </c>
      <c r="GP99">
        <v>-0.35289599999999999</v>
      </c>
      <c r="GQ99">
        <v>-0.34750500000000001</v>
      </c>
      <c r="GR99">
        <v>-0.37927100000000002</v>
      </c>
      <c r="GS99">
        <v>-0.46938600000000003</v>
      </c>
      <c r="GT99">
        <v>-0.40908699999999998</v>
      </c>
      <c r="GU99">
        <v>0.42457099999999998</v>
      </c>
      <c r="GV99">
        <v>0.40484700000000001</v>
      </c>
      <c r="GW99">
        <v>0.38443300000000002</v>
      </c>
      <c r="GX99">
        <v>0.36025200000000002</v>
      </c>
      <c r="GY99">
        <v>0.67124700000000004</v>
      </c>
      <c r="GZ99">
        <v>0.574627</v>
      </c>
      <c r="HA99">
        <v>0.52318600000000004</v>
      </c>
      <c r="HB99">
        <v>-75</v>
      </c>
      <c r="HC99">
        <v>-75</v>
      </c>
      <c r="HD99">
        <v>-75</v>
      </c>
      <c r="HE99">
        <v>-75</v>
      </c>
      <c r="HF99">
        <v>-60</v>
      </c>
      <c r="HG99">
        <v>30</v>
      </c>
      <c r="HH99">
        <v>-30</v>
      </c>
      <c r="HI99">
        <v>-1.337634</v>
      </c>
      <c r="HJ99">
        <v>-1.317364</v>
      </c>
      <c r="HK99">
        <v>-1.306524</v>
      </c>
      <c r="HL99">
        <v>-1.3019350000000001</v>
      </c>
      <c r="HM99">
        <v>-1.323213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736.45799999999997</v>
      </c>
      <c r="HX99">
        <v>0</v>
      </c>
      <c r="HZ99">
        <v>736.47299999999996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760.58299999999997</v>
      </c>
      <c r="IJ99">
        <v>0</v>
      </c>
      <c r="IL99">
        <v>760.72699999999998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771.75400000000002</v>
      </c>
      <c r="IV99">
        <v>0</v>
      </c>
      <c r="IX99">
        <v>771.99900000000002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776.05200000000002</v>
      </c>
      <c r="JH99">
        <v>0</v>
      </c>
      <c r="JJ99">
        <v>775.81700000000001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749.58699999999999</v>
      </c>
      <c r="JT99">
        <v>0</v>
      </c>
      <c r="JV99">
        <v>749.43600000000004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722.07100000000003</v>
      </c>
      <c r="KF99">
        <v>0.10199999999999999</v>
      </c>
      <c r="KH99">
        <v>722.33699999999999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759.81399999999996</v>
      </c>
      <c r="KR99">
        <v>2.5000000000000001E-2</v>
      </c>
      <c r="KT99">
        <v>759.88099999999997</v>
      </c>
      <c r="KU99">
        <v>2.5000000000000001E-2</v>
      </c>
      <c r="KV99">
        <v>104.3380389032</v>
      </c>
      <c r="KW99">
        <v>91.769991840900005</v>
      </c>
      <c r="KX99">
        <v>80.58922471599999</v>
      </c>
      <c r="KY99">
        <v>72.404531076300003</v>
      </c>
      <c r="KZ99">
        <v>75.114540582400011</v>
      </c>
      <c r="LA99">
        <v>93.062664858399998</v>
      </c>
      <c r="LB99">
        <v>78.479616779200001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-22.068129599999999</v>
      </c>
      <c r="LI99">
        <v>-5.3610763999999991</v>
      </c>
      <c r="LJ99">
        <v>-42.850874180000005</v>
      </c>
      <c r="LK99">
        <v>-25.749954588000001</v>
      </c>
      <c r="LL99">
        <v>-4.035755492999999</v>
      </c>
      <c r="LM99">
        <v>-14.250642122999999</v>
      </c>
      <c r="LN99">
        <v>-18.372837537999999</v>
      </c>
      <c r="LO99">
        <v>-21.505603085999997</v>
      </c>
      <c r="LP99">
        <v>-21.06954532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100.32254999999999</v>
      </c>
      <c r="LY99">
        <v>98.802300000000002</v>
      </c>
      <c r="LZ99">
        <v>97.9893</v>
      </c>
      <c r="MA99">
        <v>97.645125000000007</v>
      </c>
      <c r="MB99">
        <v>79.392780000000002</v>
      </c>
      <c r="MC99">
        <v>0</v>
      </c>
      <c r="MD99">
        <v>0</v>
      </c>
      <c r="ME99">
        <v>-31.468474672799999</v>
      </c>
      <c r="MF99">
        <v>-28.648819930500004</v>
      </c>
      <c r="MG99">
        <v>-24.648861252299998</v>
      </c>
      <c r="MH99">
        <v>-26.271994377599999</v>
      </c>
      <c r="MI99">
        <v>-24.656506358400001</v>
      </c>
      <c r="MJ99">
        <v>-33.065054162599999</v>
      </c>
      <c r="MK99">
        <v>-16.142918147400003</v>
      </c>
      <c r="ML99">
        <v>130.34124005039999</v>
      </c>
      <c r="MM99">
        <v>136.17351732240002</v>
      </c>
      <c r="MN99">
        <v>149.89390797069998</v>
      </c>
      <c r="MO99">
        <v>129.5270195757</v>
      </c>
      <c r="MP99">
        <v>111.47797668600001</v>
      </c>
      <c r="MQ99">
        <v>16.423878009799999</v>
      </c>
      <c r="MR99">
        <v>35.906076911799993</v>
      </c>
    </row>
    <row r="100" spans="1:356" x14ac:dyDescent="0.25">
      <c r="A100">
        <v>370</v>
      </c>
      <c r="B100" t="s">
        <v>483</v>
      </c>
      <c r="C100" s="3">
        <v>42880.197199074071</v>
      </c>
      <c r="D100">
        <v>53.763300000000001</v>
      </c>
      <c r="E100">
        <v>54.648400000000002</v>
      </c>
      <c r="F100">
        <v>29</v>
      </c>
      <c r="G100">
        <v>47</v>
      </c>
      <c r="H100">
        <v>1.1117999999999999</v>
      </c>
      <c r="I100">
        <v>405.40559999999999</v>
      </c>
      <c r="J100">
        <v>19454</v>
      </c>
      <c r="K100">
        <v>29</v>
      </c>
      <c r="L100">
        <v>239715</v>
      </c>
      <c r="M100">
        <v>239897</v>
      </c>
      <c r="N100">
        <v>139147</v>
      </c>
      <c r="O100">
        <v>139154</v>
      </c>
      <c r="P100">
        <v>139337</v>
      </c>
      <c r="Q100">
        <v>139295</v>
      </c>
      <c r="R100">
        <v>221069</v>
      </c>
      <c r="S100">
        <v>221077</v>
      </c>
      <c r="T100">
        <v>220905</v>
      </c>
      <c r="U100">
        <v>220590</v>
      </c>
      <c r="V100">
        <v>215335</v>
      </c>
      <c r="W100">
        <v>215350</v>
      </c>
      <c r="X100">
        <v>215749</v>
      </c>
      <c r="Y100">
        <v>215905</v>
      </c>
      <c r="Z100">
        <v>294066</v>
      </c>
      <c r="AA100">
        <v>294017</v>
      </c>
      <c r="AB100">
        <v>1359.66</v>
      </c>
      <c r="AC100">
        <v>47373.296900000001</v>
      </c>
      <c r="AD100">
        <v>6</v>
      </c>
      <c r="AE100">
        <v>317.3732</v>
      </c>
      <c r="AF100">
        <v>317.3732</v>
      </c>
      <c r="AG100">
        <v>317.3732</v>
      </c>
      <c r="AH100">
        <v>40.250700000000002</v>
      </c>
      <c r="AI100">
        <v>40.250700000000002</v>
      </c>
      <c r="AJ100">
        <v>40.250700000000002</v>
      </c>
      <c r="AK100">
        <v>40.250700000000002</v>
      </c>
      <c r="AL100">
        <v>1164.6484</v>
      </c>
      <c r="AM100">
        <v>1116.5624</v>
      </c>
      <c r="AN100">
        <v>1063</v>
      </c>
      <c r="AO100">
        <v>900.375</v>
      </c>
      <c r="AP100">
        <v>1068.0444</v>
      </c>
      <c r="AQ100">
        <v>1011.9364</v>
      </c>
      <c r="AR100">
        <v>992.64559999999994</v>
      </c>
      <c r="AS100">
        <v>974.90620000000001</v>
      </c>
      <c r="AT100">
        <v>956.76440000000002</v>
      </c>
      <c r="AU100">
        <v>941.7088</v>
      </c>
      <c r="AV100">
        <v>927.42610000000002</v>
      </c>
      <c r="AW100">
        <v>911.28229999999996</v>
      </c>
      <c r="AX100">
        <v>16</v>
      </c>
      <c r="AY100">
        <v>21.8</v>
      </c>
      <c r="AZ100">
        <v>32.302199999999999</v>
      </c>
      <c r="BA100">
        <v>23.2043</v>
      </c>
      <c r="BB100">
        <v>16.8689</v>
      </c>
      <c r="BC100">
        <v>13.094200000000001</v>
      </c>
      <c r="BD100">
        <v>10.3203</v>
      </c>
      <c r="BE100">
        <v>8.2123000000000008</v>
      </c>
      <c r="BF100">
        <v>6.5462999999999996</v>
      </c>
      <c r="BG100">
        <v>5.6553000000000004</v>
      </c>
      <c r="BH100">
        <v>5.6315</v>
      </c>
      <c r="BI100">
        <v>103.73</v>
      </c>
      <c r="BJ100">
        <v>149.37</v>
      </c>
      <c r="BK100">
        <v>143.51</v>
      </c>
      <c r="BL100">
        <v>204.98</v>
      </c>
      <c r="BM100">
        <v>186.68</v>
      </c>
      <c r="BN100">
        <v>266.99</v>
      </c>
      <c r="BO100">
        <v>236.37</v>
      </c>
      <c r="BP100">
        <v>339.55</v>
      </c>
      <c r="BQ100">
        <v>298.52999999999997</v>
      </c>
      <c r="BR100">
        <v>430.68</v>
      </c>
      <c r="BS100">
        <v>373.2</v>
      </c>
      <c r="BT100">
        <v>539.14</v>
      </c>
      <c r="BU100">
        <v>440.11</v>
      </c>
      <c r="BV100">
        <v>627.04</v>
      </c>
      <c r="BW100">
        <v>51.2</v>
      </c>
      <c r="BX100">
        <v>43.6</v>
      </c>
      <c r="BY100">
        <v>18.677499999999998</v>
      </c>
      <c r="BZ100">
        <v>2.7374999999999998</v>
      </c>
      <c r="CA100">
        <v>2.4207999999999998</v>
      </c>
      <c r="CB100">
        <v>2.4207999999999998</v>
      </c>
      <c r="CC100">
        <v>-0.89949999999999997</v>
      </c>
      <c r="CD100">
        <v>2.4207999999999998</v>
      </c>
      <c r="CE100">
        <v>6110548</v>
      </c>
      <c r="CF100">
        <v>2</v>
      </c>
      <c r="CI100">
        <v>2.4264000000000001</v>
      </c>
      <c r="CJ100">
        <v>4.6242999999999999</v>
      </c>
      <c r="CK100">
        <v>5.4157000000000002</v>
      </c>
      <c r="CL100">
        <v>6.64</v>
      </c>
      <c r="CM100">
        <v>7.4520999999999997</v>
      </c>
      <c r="CN100">
        <v>9.7149999999999999</v>
      </c>
      <c r="CO100">
        <v>2.9380000000000002</v>
      </c>
      <c r="CP100">
        <v>5.1020000000000003</v>
      </c>
      <c r="CQ100">
        <v>6.2839999999999998</v>
      </c>
      <c r="CR100">
        <v>7.84</v>
      </c>
      <c r="CS100">
        <v>8.5920000000000005</v>
      </c>
      <c r="CT100">
        <v>11.81</v>
      </c>
      <c r="CU100">
        <v>24.990600000000001</v>
      </c>
      <c r="CV100">
        <v>24.948599999999999</v>
      </c>
      <c r="CW100">
        <v>24.969899999999999</v>
      </c>
      <c r="CX100">
        <v>25.0334</v>
      </c>
      <c r="CY100">
        <v>25.0351</v>
      </c>
      <c r="CZ100">
        <v>24.9697</v>
      </c>
      <c r="DB100">
        <v>21784</v>
      </c>
      <c r="DC100">
        <v>923</v>
      </c>
      <c r="DD100">
        <v>10</v>
      </c>
      <c r="DF100" t="s">
        <v>491</v>
      </c>
      <c r="DG100">
        <v>559</v>
      </c>
      <c r="DH100">
        <v>1086</v>
      </c>
      <c r="DI100">
        <v>11</v>
      </c>
      <c r="DJ100">
        <v>8</v>
      </c>
      <c r="DK100">
        <v>35</v>
      </c>
      <c r="DL100">
        <v>31</v>
      </c>
      <c r="DM100">
        <v>2.7374999999999998</v>
      </c>
      <c r="DN100">
        <v>1198.3785</v>
      </c>
      <c r="DO100">
        <v>1133.8</v>
      </c>
      <c r="DP100">
        <v>1013.5428000000001</v>
      </c>
      <c r="DQ100">
        <v>949.04280000000006</v>
      </c>
      <c r="DR100">
        <v>903.77139999999997</v>
      </c>
      <c r="DS100">
        <v>835.47140000000002</v>
      </c>
      <c r="DT100">
        <v>750.69290000000001</v>
      </c>
      <c r="DU100">
        <v>71.990700000000004</v>
      </c>
      <c r="DV100">
        <v>68.327100000000002</v>
      </c>
      <c r="DW100">
        <v>60.358600000000003</v>
      </c>
      <c r="DX100">
        <v>68.4893</v>
      </c>
      <c r="DY100">
        <v>74.678600000000003</v>
      </c>
      <c r="DZ100">
        <v>73.639300000000006</v>
      </c>
      <c r="EA100">
        <v>37.996400000000001</v>
      </c>
      <c r="EB100">
        <v>32.302199999999999</v>
      </c>
      <c r="EC100">
        <v>23.2043</v>
      </c>
      <c r="ED100">
        <v>16.8689</v>
      </c>
      <c r="EE100">
        <v>13.094200000000001</v>
      </c>
      <c r="EF100">
        <v>10.3203</v>
      </c>
      <c r="EG100">
        <v>8.2123000000000008</v>
      </c>
      <c r="EH100">
        <v>6.5462999999999996</v>
      </c>
      <c r="EI100">
        <v>5.6553000000000004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3.5663E-2</v>
      </c>
      <c r="EY100">
        <v>2.9107999999999998E-2</v>
      </c>
      <c r="EZ100">
        <v>2.4697E-2</v>
      </c>
      <c r="FA100">
        <v>1.1592E-2</v>
      </c>
      <c r="FB100">
        <v>1.4682000000000001E-2</v>
      </c>
      <c r="FC100">
        <v>1.8828000000000001E-2</v>
      </c>
      <c r="FD100">
        <v>1.7239999999999998E-2</v>
      </c>
      <c r="FE100">
        <v>-2.712E-3</v>
      </c>
      <c r="FF100">
        <v>-8.3719999999999992E-3</v>
      </c>
      <c r="FG100">
        <v>-2.0330000000000001E-2</v>
      </c>
      <c r="FH100">
        <v>-2.0100000000000001E-4</v>
      </c>
      <c r="FI100">
        <v>-3.21E-4</v>
      </c>
      <c r="FJ100">
        <v>-3.62E-3</v>
      </c>
      <c r="FK100">
        <v>-1.7030000000000001E-3</v>
      </c>
      <c r="FL100">
        <v>8.5930999999999993E-2</v>
      </c>
      <c r="FM100">
        <v>8.1614999999999993E-2</v>
      </c>
      <c r="FN100">
        <v>7.9935999999999993E-2</v>
      </c>
      <c r="FO100">
        <v>7.6837000000000003E-2</v>
      </c>
      <c r="FP100">
        <v>8.2807000000000006E-2</v>
      </c>
      <c r="FQ100">
        <v>0.11208</v>
      </c>
      <c r="FR100">
        <v>0.10535899999999999</v>
      </c>
      <c r="FS100">
        <v>-0.20902699999999999</v>
      </c>
      <c r="FT100">
        <v>-0.205648</v>
      </c>
      <c r="FU100">
        <v>-0.203958</v>
      </c>
      <c r="FV100">
        <v>-0.20341600000000001</v>
      </c>
      <c r="FW100">
        <v>-0.20722299999999999</v>
      </c>
      <c r="FX100">
        <v>-0.21738499999999999</v>
      </c>
      <c r="FY100">
        <v>-0.21123700000000001</v>
      </c>
      <c r="FZ100">
        <v>-1.3557840000000001</v>
      </c>
      <c r="GA100">
        <v>-1.324257</v>
      </c>
      <c r="GB100">
        <v>-1.3076760000000001</v>
      </c>
      <c r="GC100">
        <v>-1.3026720000000001</v>
      </c>
      <c r="GD100">
        <v>-1.3507670000000001</v>
      </c>
      <c r="GE100">
        <v>-1.4665900000000001</v>
      </c>
      <c r="GF100">
        <v>-1.4081950000000001</v>
      </c>
      <c r="GG100">
        <v>-0.32963399999999998</v>
      </c>
      <c r="GH100">
        <v>-0.30044900000000002</v>
      </c>
      <c r="GI100">
        <v>-0.288221</v>
      </c>
      <c r="GJ100">
        <v>-0.28704400000000002</v>
      </c>
      <c r="GK100">
        <v>-0.31645099999999998</v>
      </c>
      <c r="GL100">
        <v>-0.45466099999999998</v>
      </c>
      <c r="GM100">
        <v>-0.39536199999999999</v>
      </c>
      <c r="GN100">
        <v>-0.403667</v>
      </c>
      <c r="GO100">
        <v>-0.36968000000000001</v>
      </c>
      <c r="GP100">
        <v>-0.35325299999999998</v>
      </c>
      <c r="GQ100">
        <v>-0.347937</v>
      </c>
      <c r="GR100">
        <v>-0.37940499999999999</v>
      </c>
      <c r="GS100">
        <v>-0.46982299999999999</v>
      </c>
      <c r="GT100">
        <v>-0.40931600000000001</v>
      </c>
      <c r="GU100">
        <v>0.42476999999999998</v>
      </c>
      <c r="GV100">
        <v>0.40505600000000003</v>
      </c>
      <c r="GW100">
        <v>0.384544</v>
      </c>
      <c r="GX100">
        <v>0.36030699999999999</v>
      </c>
      <c r="GY100">
        <v>0.67145100000000002</v>
      </c>
      <c r="GZ100">
        <v>0.57445999999999997</v>
      </c>
      <c r="HA100">
        <v>0.52313399999999999</v>
      </c>
      <c r="HB100">
        <v>-75</v>
      </c>
      <c r="HC100">
        <v>-75</v>
      </c>
      <c r="HD100">
        <v>-75</v>
      </c>
      <c r="HE100">
        <v>-75</v>
      </c>
      <c r="HF100">
        <v>-60</v>
      </c>
      <c r="HG100">
        <v>20</v>
      </c>
      <c r="HH100">
        <v>-20</v>
      </c>
      <c r="HI100">
        <v>-1.338128</v>
      </c>
      <c r="HJ100">
        <v>-1.3179179999999999</v>
      </c>
      <c r="HK100">
        <v>-1.30718</v>
      </c>
      <c r="HL100">
        <v>-1.3026679999999999</v>
      </c>
      <c r="HM100">
        <v>-1.3240019999999999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736.45799999999997</v>
      </c>
      <c r="HX100">
        <v>0</v>
      </c>
      <c r="HZ100">
        <v>736.47299999999996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760.58299999999997</v>
      </c>
      <c r="IJ100">
        <v>0</v>
      </c>
      <c r="IL100">
        <v>760.72699999999998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771.75400000000002</v>
      </c>
      <c r="IV100">
        <v>0</v>
      </c>
      <c r="IX100">
        <v>771.99900000000002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776.05200000000002</v>
      </c>
      <c r="JH100">
        <v>0</v>
      </c>
      <c r="JJ100">
        <v>775.81700000000001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749.58699999999999</v>
      </c>
      <c r="JT100">
        <v>0</v>
      </c>
      <c r="JV100">
        <v>749.43600000000004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722.07100000000003</v>
      </c>
      <c r="KF100">
        <v>0.10199999999999999</v>
      </c>
      <c r="KH100">
        <v>722.33699999999999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759.81399999999996</v>
      </c>
      <c r="KR100">
        <v>2.5000000000000001E-2</v>
      </c>
      <c r="KT100">
        <v>759.88099999999997</v>
      </c>
      <c r="KU100">
        <v>2.5000000000000001E-2</v>
      </c>
      <c r="KV100">
        <v>102.97786288349999</v>
      </c>
      <c r="KW100">
        <v>92.53508699999999</v>
      </c>
      <c r="KX100">
        <v>81.018557260799994</v>
      </c>
      <c r="KY100">
        <v>72.921601623600012</v>
      </c>
      <c r="KZ100">
        <v>74.838598319799999</v>
      </c>
      <c r="LA100">
        <v>93.639634512000001</v>
      </c>
      <c r="LB100">
        <v>79.09225325109999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-22.086315999999997</v>
      </c>
      <c r="LI100">
        <v>-5.3654197999999997</v>
      </c>
      <c r="LJ100">
        <v>-44.674438584000001</v>
      </c>
      <c r="LK100">
        <v>-27.459793151999996</v>
      </c>
      <c r="LL100">
        <v>-5.7106210919999993</v>
      </c>
      <c r="LM100">
        <v>-14.838736752000001</v>
      </c>
      <c r="LN100">
        <v>-19.398364887000003</v>
      </c>
      <c r="LO100">
        <v>-22.303900720000001</v>
      </c>
      <c r="LP100">
        <v>-21.879125715000001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100.3596</v>
      </c>
      <c r="LY100">
        <v>98.843849999999989</v>
      </c>
      <c r="LZ100">
        <v>98.038499999999999</v>
      </c>
      <c r="MA100">
        <v>97.700099999999992</v>
      </c>
      <c r="MB100">
        <v>79.440119999999993</v>
      </c>
      <c r="MC100">
        <v>0</v>
      </c>
      <c r="MD100">
        <v>0</v>
      </c>
      <c r="ME100">
        <v>-23.7305824038</v>
      </c>
      <c r="MF100">
        <v>-20.5288088679</v>
      </c>
      <c r="MG100">
        <v>-17.396616050600002</v>
      </c>
      <c r="MH100">
        <v>-19.659442629200001</v>
      </c>
      <c r="MI100">
        <v>-23.632117648600001</v>
      </c>
      <c r="MJ100">
        <v>-33.4809177773</v>
      </c>
      <c r="MK100">
        <v>-15.022332696799999</v>
      </c>
      <c r="ML100">
        <v>134.93244189569998</v>
      </c>
      <c r="MM100">
        <v>143.39033498009996</v>
      </c>
      <c r="MN100">
        <v>155.94982011819997</v>
      </c>
      <c r="MO100">
        <v>136.12352224239999</v>
      </c>
      <c r="MP100">
        <v>111.24823578420001</v>
      </c>
      <c r="MQ100">
        <v>15.768500014700003</v>
      </c>
      <c r="MR100">
        <v>36.825375039299992</v>
      </c>
    </row>
    <row r="101" spans="1:356" x14ac:dyDescent="0.25">
      <c r="A101">
        <v>370</v>
      </c>
      <c r="B101" t="s">
        <v>484</v>
      </c>
      <c r="C101" s="3">
        <v>42880.198159722226</v>
      </c>
      <c r="D101">
        <v>53.719799999999999</v>
      </c>
      <c r="E101">
        <v>54.710599999999999</v>
      </c>
      <c r="F101">
        <v>36</v>
      </c>
      <c r="G101">
        <v>47</v>
      </c>
      <c r="H101">
        <v>1.1117999999999999</v>
      </c>
      <c r="I101">
        <v>428.19740000000002</v>
      </c>
      <c r="J101">
        <v>20248</v>
      </c>
      <c r="K101">
        <v>29</v>
      </c>
      <c r="L101">
        <v>239715</v>
      </c>
      <c r="M101">
        <v>239897</v>
      </c>
      <c r="N101">
        <v>139147</v>
      </c>
      <c r="O101">
        <v>139154</v>
      </c>
      <c r="P101">
        <v>139337</v>
      </c>
      <c r="Q101">
        <v>139295</v>
      </c>
      <c r="R101">
        <v>221069</v>
      </c>
      <c r="S101">
        <v>221077</v>
      </c>
      <c r="T101">
        <v>220905</v>
      </c>
      <c r="U101">
        <v>220590</v>
      </c>
      <c r="V101">
        <v>215335</v>
      </c>
      <c r="W101">
        <v>215350</v>
      </c>
      <c r="X101">
        <v>215749</v>
      </c>
      <c r="Y101">
        <v>215905</v>
      </c>
      <c r="Z101">
        <v>294066</v>
      </c>
      <c r="AA101">
        <v>294017</v>
      </c>
      <c r="AB101">
        <v>1359.66</v>
      </c>
      <c r="AC101">
        <v>47393.683599999997</v>
      </c>
      <c r="AD101">
        <v>6</v>
      </c>
      <c r="AE101">
        <v>317.6001</v>
      </c>
      <c r="AF101">
        <v>317.6001</v>
      </c>
      <c r="AG101">
        <v>317.6001</v>
      </c>
      <c r="AH101">
        <v>40.477600000000002</v>
      </c>
      <c r="AI101">
        <v>40.477600000000002</v>
      </c>
      <c r="AJ101">
        <v>40.477600000000002</v>
      </c>
      <c r="AK101">
        <v>40.477600000000002</v>
      </c>
      <c r="AL101">
        <v>1165.8203000000001</v>
      </c>
      <c r="AM101">
        <v>1115.5989</v>
      </c>
      <c r="AN101">
        <v>1050</v>
      </c>
      <c r="AO101">
        <v>899.48249999999996</v>
      </c>
      <c r="AP101">
        <v>1074.7588000000001</v>
      </c>
      <c r="AQ101">
        <v>1018.4069</v>
      </c>
      <c r="AR101">
        <v>999.10299999999995</v>
      </c>
      <c r="AS101">
        <v>981.4239</v>
      </c>
      <c r="AT101">
        <v>963.13789999999995</v>
      </c>
      <c r="AU101">
        <v>948.1155</v>
      </c>
      <c r="AV101">
        <v>933.81989999999996</v>
      </c>
      <c r="AW101">
        <v>917.69110000000001</v>
      </c>
      <c r="AX101">
        <v>16</v>
      </c>
      <c r="AY101">
        <v>21.8</v>
      </c>
      <c r="AZ101">
        <v>32.341700000000003</v>
      </c>
      <c r="BA101">
        <v>23.220800000000001</v>
      </c>
      <c r="BB101">
        <v>16.8935</v>
      </c>
      <c r="BC101">
        <v>13.0909</v>
      </c>
      <c r="BD101">
        <v>10.3414</v>
      </c>
      <c r="BE101">
        <v>8.2187999999999999</v>
      </c>
      <c r="BF101">
        <v>6.5430999999999999</v>
      </c>
      <c r="BG101">
        <v>5.6581000000000001</v>
      </c>
      <c r="BH101">
        <v>5.6311999999999998</v>
      </c>
      <c r="BI101">
        <v>104.5</v>
      </c>
      <c r="BJ101">
        <v>172.02</v>
      </c>
      <c r="BK101">
        <v>144.57</v>
      </c>
      <c r="BL101">
        <v>235.18</v>
      </c>
      <c r="BM101">
        <v>188.22</v>
      </c>
      <c r="BN101">
        <v>306.83</v>
      </c>
      <c r="BO101">
        <v>238.19</v>
      </c>
      <c r="BP101">
        <v>389.7</v>
      </c>
      <c r="BQ101">
        <v>300.83999999999997</v>
      </c>
      <c r="BR101">
        <v>495.44</v>
      </c>
      <c r="BS101">
        <v>375.9</v>
      </c>
      <c r="BT101">
        <v>622.11</v>
      </c>
      <c r="BU101">
        <v>443.42</v>
      </c>
      <c r="BV101">
        <v>724.4</v>
      </c>
      <c r="BW101">
        <v>50.4</v>
      </c>
      <c r="BX101">
        <v>43.6</v>
      </c>
      <c r="BY101">
        <v>24.9115</v>
      </c>
      <c r="BZ101">
        <v>2.6</v>
      </c>
      <c r="CA101">
        <v>2.3496999999999999</v>
      </c>
      <c r="CB101">
        <v>2.6482000000000001</v>
      </c>
      <c r="CC101">
        <v>-1.0029999999999999</v>
      </c>
      <c r="CD101">
        <v>2.3496999999999999</v>
      </c>
      <c r="CE101">
        <v>6111837</v>
      </c>
      <c r="CF101">
        <v>1</v>
      </c>
      <c r="CI101">
        <v>2.2799999999999998</v>
      </c>
      <c r="CJ101">
        <v>4.5250000000000004</v>
      </c>
      <c r="CK101">
        <v>5.3121</v>
      </c>
      <c r="CL101">
        <v>6.6371000000000002</v>
      </c>
      <c r="CM101">
        <v>7.3193000000000001</v>
      </c>
      <c r="CN101">
        <v>9.5763999999999996</v>
      </c>
      <c r="CO101">
        <v>2.93</v>
      </c>
      <c r="CP101">
        <v>4.9980000000000002</v>
      </c>
      <c r="CQ101">
        <v>6.0960000000000001</v>
      </c>
      <c r="CR101">
        <v>7.8780000000000001</v>
      </c>
      <c r="CS101">
        <v>8.8339999999999996</v>
      </c>
      <c r="CT101">
        <v>11.622</v>
      </c>
      <c r="CU101">
        <v>25.103899999999999</v>
      </c>
      <c r="CV101">
        <v>24.919799999999999</v>
      </c>
      <c r="CW101">
        <v>25.011500000000002</v>
      </c>
      <c r="CX101">
        <v>25.0336</v>
      </c>
      <c r="CY101">
        <v>24.9726</v>
      </c>
      <c r="CZ101">
        <v>25.0045</v>
      </c>
      <c r="DB101">
        <v>21784</v>
      </c>
      <c r="DC101">
        <v>923</v>
      </c>
      <c r="DD101">
        <v>11</v>
      </c>
      <c r="DF101" t="s">
        <v>491</v>
      </c>
      <c r="DG101">
        <v>559</v>
      </c>
      <c r="DH101">
        <v>1070</v>
      </c>
      <c r="DI101">
        <v>11</v>
      </c>
      <c r="DJ101">
        <v>8</v>
      </c>
      <c r="DK101">
        <v>35</v>
      </c>
      <c r="DL101">
        <v>33.25</v>
      </c>
      <c r="DM101">
        <v>2.6</v>
      </c>
      <c r="DN101">
        <v>1194.1857</v>
      </c>
      <c r="DO101">
        <v>1125.3785</v>
      </c>
      <c r="DP101">
        <v>1009.2214</v>
      </c>
      <c r="DQ101">
        <v>932.23569999999995</v>
      </c>
      <c r="DR101">
        <v>899.48569999999995</v>
      </c>
      <c r="DS101">
        <v>831.67859999999996</v>
      </c>
      <c r="DT101">
        <v>742.03570000000002</v>
      </c>
      <c r="DU101">
        <v>59.52</v>
      </c>
      <c r="DV101">
        <v>48.152900000000002</v>
      </c>
      <c r="DW101">
        <v>38.225000000000001</v>
      </c>
      <c r="DX101">
        <v>51.417900000000003</v>
      </c>
      <c r="DY101">
        <v>71.934299999999993</v>
      </c>
      <c r="DZ101">
        <v>75.274299999999997</v>
      </c>
      <c r="EA101">
        <v>40.295699999999997</v>
      </c>
      <c r="EB101">
        <v>32.341700000000003</v>
      </c>
      <c r="EC101">
        <v>23.220800000000001</v>
      </c>
      <c r="ED101">
        <v>16.8935</v>
      </c>
      <c r="EE101">
        <v>13.0909</v>
      </c>
      <c r="EF101">
        <v>10.3414</v>
      </c>
      <c r="EG101">
        <v>8.2187999999999999</v>
      </c>
      <c r="EH101">
        <v>6.5430999999999999</v>
      </c>
      <c r="EI101">
        <v>5.6581000000000001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3.4209000000000003E-2</v>
      </c>
      <c r="EY101">
        <v>2.7902E-2</v>
      </c>
      <c r="EZ101">
        <v>2.3557999999999999E-2</v>
      </c>
      <c r="FA101">
        <v>1.0832E-2</v>
      </c>
      <c r="FB101">
        <v>1.3283E-2</v>
      </c>
      <c r="FC101">
        <v>1.8232000000000002E-2</v>
      </c>
      <c r="FD101">
        <v>1.6591999999999999E-2</v>
      </c>
      <c r="FE101">
        <v>-2.3909999999999999E-3</v>
      </c>
      <c r="FF101">
        <v>-7.3439999999999998E-3</v>
      </c>
      <c r="FG101">
        <v>-1.7975999999999999E-2</v>
      </c>
      <c r="FH101">
        <v>-1.8599999999999999E-4</v>
      </c>
      <c r="FI101">
        <v>-3.1199999999999999E-4</v>
      </c>
      <c r="FJ101">
        <v>-3.7230000000000002E-3</v>
      </c>
      <c r="FK101">
        <v>-1.7899999999999999E-3</v>
      </c>
      <c r="FL101">
        <v>8.6028999999999994E-2</v>
      </c>
      <c r="FM101">
        <v>8.1707000000000002E-2</v>
      </c>
      <c r="FN101">
        <v>8.0023999999999998E-2</v>
      </c>
      <c r="FO101">
        <v>7.6924999999999993E-2</v>
      </c>
      <c r="FP101">
        <v>8.2899E-2</v>
      </c>
      <c r="FQ101">
        <v>0.11225499999999999</v>
      </c>
      <c r="FR101">
        <v>0.10553700000000001</v>
      </c>
      <c r="FS101">
        <v>-0.20289499999999999</v>
      </c>
      <c r="FT101">
        <v>-0.199625</v>
      </c>
      <c r="FU101">
        <v>-0.19800599999999999</v>
      </c>
      <c r="FV101">
        <v>-0.19744900000000001</v>
      </c>
      <c r="FW101">
        <v>-0.20116700000000001</v>
      </c>
      <c r="FX101">
        <v>-0.21113799999999999</v>
      </c>
      <c r="FY101">
        <v>-0.205097</v>
      </c>
      <c r="FZ101">
        <v>-1.356962</v>
      </c>
      <c r="GA101">
        <v>-1.325507</v>
      </c>
      <c r="GB101">
        <v>-1.3091079999999999</v>
      </c>
      <c r="GC101">
        <v>-1.303814</v>
      </c>
      <c r="GD101">
        <v>-1.3521609999999999</v>
      </c>
      <c r="GE101">
        <v>-1.471338</v>
      </c>
      <c r="GF101">
        <v>-1.411826</v>
      </c>
      <c r="GG101">
        <v>-0.31915500000000002</v>
      </c>
      <c r="GH101">
        <v>-0.29087000000000002</v>
      </c>
      <c r="GI101">
        <v>-0.278978</v>
      </c>
      <c r="GJ101">
        <v>-0.27791900000000003</v>
      </c>
      <c r="GK101">
        <v>-0.30632900000000002</v>
      </c>
      <c r="GL101">
        <v>-0.44005699999999998</v>
      </c>
      <c r="GM101">
        <v>-0.382934</v>
      </c>
      <c r="GN101">
        <v>-0.40479599999999999</v>
      </c>
      <c r="GO101">
        <v>-0.37081999999999998</v>
      </c>
      <c r="GP101">
        <v>-0.354549</v>
      </c>
      <c r="GQ101">
        <v>-0.34891100000000003</v>
      </c>
      <c r="GR101">
        <v>-0.38069799999999998</v>
      </c>
      <c r="GS101">
        <v>-0.47150999999999998</v>
      </c>
      <c r="GT101">
        <v>-0.41019499999999998</v>
      </c>
      <c r="GU101">
        <v>0.42580400000000002</v>
      </c>
      <c r="GV101">
        <v>0.40648200000000001</v>
      </c>
      <c r="GW101">
        <v>0.38628400000000002</v>
      </c>
      <c r="GX101">
        <v>0.36252499999999999</v>
      </c>
      <c r="GY101">
        <v>0.67963300000000004</v>
      </c>
      <c r="GZ101">
        <v>0.58208499999999996</v>
      </c>
      <c r="HA101">
        <v>0.53040500000000002</v>
      </c>
      <c r="HB101">
        <v>-75</v>
      </c>
      <c r="HC101">
        <v>-75</v>
      </c>
      <c r="HD101">
        <v>-75</v>
      </c>
      <c r="HE101">
        <v>-75</v>
      </c>
      <c r="HF101">
        <v>-60</v>
      </c>
      <c r="HG101">
        <v>10</v>
      </c>
      <c r="HH101">
        <v>-10</v>
      </c>
      <c r="HI101">
        <v>-1.2952779999999999</v>
      </c>
      <c r="HJ101">
        <v>-1.275633</v>
      </c>
      <c r="HK101">
        <v>-1.2651110000000001</v>
      </c>
      <c r="HL101">
        <v>-1.260653</v>
      </c>
      <c r="HM101">
        <v>-1.2812460000000001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736.45799999999997</v>
      </c>
      <c r="HX101">
        <v>0</v>
      </c>
      <c r="HZ101">
        <v>736.47299999999996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760.58299999999997</v>
      </c>
      <c r="IJ101">
        <v>0</v>
      </c>
      <c r="IL101">
        <v>760.72699999999998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771.75400000000002</v>
      </c>
      <c r="IV101">
        <v>0</v>
      </c>
      <c r="IX101">
        <v>771.99900000000002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776.05200000000002</v>
      </c>
      <c r="JH101">
        <v>0</v>
      </c>
      <c r="JJ101">
        <v>775.81700000000001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749.58699999999999</v>
      </c>
      <c r="JT101">
        <v>0</v>
      </c>
      <c r="JV101">
        <v>749.43600000000004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722.07100000000003</v>
      </c>
      <c r="KF101">
        <v>0.10199999999999999</v>
      </c>
      <c r="KH101">
        <v>722.33699999999999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759.81399999999996</v>
      </c>
      <c r="KR101">
        <v>2.5000000000000001E-2</v>
      </c>
      <c r="KT101">
        <v>759.88099999999997</v>
      </c>
      <c r="KU101">
        <v>2.5000000000000001E-2</v>
      </c>
      <c r="KV101">
        <v>102.7346015853</v>
      </c>
      <c r="KW101">
        <v>91.9513010995</v>
      </c>
      <c r="KX101">
        <v>80.761933313599997</v>
      </c>
      <c r="KY101">
        <v>71.712231222499994</v>
      </c>
      <c r="KZ101">
        <v>74.566465044300003</v>
      </c>
      <c r="LA101">
        <v>93.360081242999996</v>
      </c>
      <c r="LB101">
        <v>78.312221670900001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-21.451620799999997</v>
      </c>
      <c r="LI101">
        <v>-5.2094637999999991</v>
      </c>
      <c r="LJ101">
        <v>-43.175816916000009</v>
      </c>
      <c r="LK101">
        <v>-27.249772906</v>
      </c>
      <c r="LL101">
        <v>-7.3074408559999995</v>
      </c>
      <c r="LM101">
        <v>-13.880403843999998</v>
      </c>
      <c r="LN101">
        <v>-17.538880330999998</v>
      </c>
      <c r="LO101">
        <v>-21.347643042000001</v>
      </c>
      <c r="LP101">
        <v>-20.897848451999998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97.145849999999996</v>
      </c>
      <c r="LY101">
        <v>95.672475000000006</v>
      </c>
      <c r="LZ101">
        <v>94.883325000000013</v>
      </c>
      <c r="MA101">
        <v>94.548974999999999</v>
      </c>
      <c r="MB101">
        <v>76.874760000000009</v>
      </c>
      <c r="MC101">
        <v>0</v>
      </c>
      <c r="MD101">
        <v>0</v>
      </c>
      <c r="ME101">
        <v>-18.996105600000003</v>
      </c>
      <c r="MF101">
        <v>-14.006234023000001</v>
      </c>
      <c r="MG101">
        <v>-10.66393405</v>
      </c>
      <c r="MH101">
        <v>-14.290011350100002</v>
      </c>
      <c r="MI101">
        <v>-22.035562184699998</v>
      </c>
      <c r="MJ101">
        <v>-33.124982635099997</v>
      </c>
      <c r="MK101">
        <v>-15.430593583799999</v>
      </c>
      <c r="ML101">
        <v>137.7085290693</v>
      </c>
      <c r="MM101">
        <v>146.36776917050003</v>
      </c>
      <c r="MN101">
        <v>157.67388340760002</v>
      </c>
      <c r="MO101">
        <v>138.09079102839999</v>
      </c>
      <c r="MP101">
        <v>111.86678252860001</v>
      </c>
      <c r="MQ101">
        <v>17.435834765899997</v>
      </c>
      <c r="MR101">
        <v>36.774315835100012</v>
      </c>
    </row>
    <row r="102" spans="1:356" x14ac:dyDescent="0.25">
      <c r="A102">
        <v>370</v>
      </c>
      <c r="B102" t="s">
        <v>485</v>
      </c>
      <c r="C102" s="3">
        <v>42880.19903935185</v>
      </c>
      <c r="D102">
        <v>53.8446</v>
      </c>
      <c r="E102">
        <v>54.853300000000004</v>
      </c>
      <c r="F102">
        <v>28</v>
      </c>
      <c r="G102">
        <v>47</v>
      </c>
      <c r="H102">
        <v>1.1117999999999999</v>
      </c>
      <c r="I102">
        <v>426.2011</v>
      </c>
      <c r="J102">
        <v>20152</v>
      </c>
      <c r="K102">
        <v>29</v>
      </c>
      <c r="L102">
        <v>239715</v>
      </c>
      <c r="M102">
        <v>239897</v>
      </c>
      <c r="N102">
        <v>139147</v>
      </c>
      <c r="O102">
        <v>139154</v>
      </c>
      <c r="P102">
        <v>139337</v>
      </c>
      <c r="Q102">
        <v>139295</v>
      </c>
      <c r="R102">
        <v>221069</v>
      </c>
      <c r="S102">
        <v>221077</v>
      </c>
      <c r="T102">
        <v>220905</v>
      </c>
      <c r="U102">
        <v>220590</v>
      </c>
      <c r="V102">
        <v>215335</v>
      </c>
      <c r="W102">
        <v>215350</v>
      </c>
      <c r="X102">
        <v>215749</v>
      </c>
      <c r="Y102">
        <v>215905</v>
      </c>
      <c r="Z102">
        <v>294066</v>
      </c>
      <c r="AA102">
        <v>294017</v>
      </c>
      <c r="AB102">
        <v>1359.66</v>
      </c>
      <c r="AC102">
        <v>47414.074200000003</v>
      </c>
      <c r="AD102">
        <v>6</v>
      </c>
      <c r="AE102">
        <v>317.82600000000002</v>
      </c>
      <c r="AF102">
        <v>317.82600000000002</v>
      </c>
      <c r="AG102">
        <v>317.82600000000002</v>
      </c>
      <c r="AH102">
        <v>40.703400000000002</v>
      </c>
      <c r="AI102">
        <v>40.703400000000002</v>
      </c>
      <c r="AJ102">
        <v>40.703400000000002</v>
      </c>
      <c r="AK102">
        <v>40.703400000000002</v>
      </c>
      <c r="AL102">
        <v>1164.6484</v>
      </c>
      <c r="AM102">
        <v>1115.3335999999999</v>
      </c>
      <c r="AN102">
        <v>1052.3334</v>
      </c>
      <c r="AO102">
        <v>899.70830000000001</v>
      </c>
      <c r="AP102">
        <v>1072.0050000000001</v>
      </c>
      <c r="AQ102">
        <v>1015.6596</v>
      </c>
      <c r="AR102">
        <v>996.00890000000004</v>
      </c>
      <c r="AS102">
        <v>978.18640000000005</v>
      </c>
      <c r="AT102">
        <v>959.67420000000004</v>
      </c>
      <c r="AU102">
        <v>944.30359999999996</v>
      </c>
      <c r="AV102">
        <v>929.71119999999996</v>
      </c>
      <c r="AW102">
        <v>913.38879999999995</v>
      </c>
      <c r="AX102">
        <v>16</v>
      </c>
      <c r="AY102">
        <v>21.8</v>
      </c>
      <c r="AZ102">
        <v>32.3001</v>
      </c>
      <c r="BA102">
        <v>23.219100000000001</v>
      </c>
      <c r="BB102">
        <v>16.889299999999999</v>
      </c>
      <c r="BC102">
        <v>13.088800000000001</v>
      </c>
      <c r="BD102">
        <v>10.3325</v>
      </c>
      <c r="BE102">
        <v>8.2088000000000001</v>
      </c>
      <c r="BF102">
        <v>6.5431999999999997</v>
      </c>
      <c r="BG102">
        <v>5.6553000000000004</v>
      </c>
      <c r="BH102">
        <v>5.6317000000000004</v>
      </c>
      <c r="BI102">
        <v>104.34</v>
      </c>
      <c r="BJ102">
        <v>170.55</v>
      </c>
      <c r="BK102">
        <v>144.03</v>
      </c>
      <c r="BL102">
        <v>233.63</v>
      </c>
      <c r="BM102">
        <v>187.35</v>
      </c>
      <c r="BN102">
        <v>304.7</v>
      </c>
      <c r="BO102">
        <v>236.84</v>
      </c>
      <c r="BP102">
        <v>387.55</v>
      </c>
      <c r="BQ102">
        <v>299.39</v>
      </c>
      <c r="BR102">
        <v>492.89</v>
      </c>
      <c r="BS102">
        <v>374.21</v>
      </c>
      <c r="BT102">
        <v>617.04</v>
      </c>
      <c r="BU102">
        <v>441.77</v>
      </c>
      <c r="BV102">
        <v>713.48</v>
      </c>
      <c r="BW102">
        <v>49.5</v>
      </c>
      <c r="BX102">
        <v>43.5</v>
      </c>
      <c r="BY102">
        <v>23.854299999999999</v>
      </c>
      <c r="BZ102">
        <v>2.4249999999999998</v>
      </c>
      <c r="CA102">
        <v>3.0270999999999999</v>
      </c>
      <c r="CB102">
        <v>3.0270999999999999</v>
      </c>
      <c r="CC102">
        <v>-1.2141999999999999</v>
      </c>
      <c r="CD102">
        <v>3.0270999999999999</v>
      </c>
      <c r="CE102">
        <v>6111837</v>
      </c>
      <c r="CF102">
        <v>2</v>
      </c>
      <c r="CI102">
        <v>2.4293</v>
      </c>
      <c r="CJ102">
        <v>4.4850000000000003</v>
      </c>
      <c r="CK102">
        <v>5.4006999999999996</v>
      </c>
      <c r="CL102">
        <v>6.5986000000000002</v>
      </c>
      <c r="CM102">
        <v>7.3735999999999997</v>
      </c>
      <c r="CN102">
        <v>9.4856999999999996</v>
      </c>
      <c r="CO102">
        <v>2.948</v>
      </c>
      <c r="CP102">
        <v>5.0179999999999998</v>
      </c>
      <c r="CQ102">
        <v>6.4320000000000004</v>
      </c>
      <c r="CR102">
        <v>7.8479999999999999</v>
      </c>
      <c r="CS102">
        <v>8.1199999999999992</v>
      </c>
      <c r="CT102">
        <v>10.926</v>
      </c>
      <c r="CU102">
        <v>25.035699999999999</v>
      </c>
      <c r="CV102">
        <v>24.995799999999999</v>
      </c>
      <c r="CW102">
        <v>24.987200000000001</v>
      </c>
      <c r="CX102">
        <v>25.062100000000001</v>
      </c>
      <c r="CY102">
        <v>25.078099999999999</v>
      </c>
      <c r="CZ102">
        <v>24.947399999999998</v>
      </c>
      <c r="DB102">
        <v>21784</v>
      </c>
      <c r="DC102">
        <v>923</v>
      </c>
      <c r="DD102">
        <v>12</v>
      </c>
      <c r="DF102" t="s">
        <v>491</v>
      </c>
      <c r="DG102">
        <v>559</v>
      </c>
      <c r="DH102">
        <v>1070</v>
      </c>
      <c r="DI102">
        <v>11</v>
      </c>
      <c r="DJ102">
        <v>8</v>
      </c>
      <c r="DK102">
        <v>35</v>
      </c>
      <c r="DL102">
        <v>37.5</v>
      </c>
      <c r="DM102">
        <v>2.4249999999999998</v>
      </c>
      <c r="DN102">
        <v>1194.4286</v>
      </c>
      <c r="DO102">
        <v>1121.7927999999999</v>
      </c>
      <c r="DP102">
        <v>1004.6929</v>
      </c>
      <c r="DQ102">
        <v>928.89290000000005</v>
      </c>
      <c r="DR102">
        <v>899.98569999999995</v>
      </c>
      <c r="DS102">
        <v>826.75710000000004</v>
      </c>
      <c r="DT102">
        <v>776.66430000000003</v>
      </c>
      <c r="DU102">
        <v>59.45</v>
      </c>
      <c r="DV102">
        <v>48.346400000000003</v>
      </c>
      <c r="DW102">
        <v>40.6693</v>
      </c>
      <c r="DX102">
        <v>52.2986</v>
      </c>
      <c r="DY102">
        <v>75.370699999999999</v>
      </c>
      <c r="DZ102">
        <v>76.852900000000005</v>
      </c>
      <c r="EA102">
        <v>42.7607</v>
      </c>
      <c r="EB102">
        <v>32.3001</v>
      </c>
      <c r="EC102">
        <v>23.219100000000001</v>
      </c>
      <c r="ED102">
        <v>16.889299999999999</v>
      </c>
      <c r="EE102">
        <v>13.088800000000001</v>
      </c>
      <c r="EF102">
        <v>10.3325</v>
      </c>
      <c r="EG102">
        <v>8.2088000000000001</v>
      </c>
      <c r="EH102">
        <v>6.5431999999999997</v>
      </c>
      <c r="EI102">
        <v>5.6553000000000004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3.7080000000000002E-2</v>
      </c>
      <c r="EY102">
        <v>3.0651000000000001E-2</v>
      </c>
      <c r="EZ102">
        <v>2.6255000000000001E-2</v>
      </c>
      <c r="FA102">
        <v>1.1615E-2</v>
      </c>
      <c r="FB102">
        <v>1.3849999999999999E-2</v>
      </c>
      <c r="FC102">
        <v>1.9449000000000001E-2</v>
      </c>
      <c r="FD102">
        <v>1.7645999999999998E-2</v>
      </c>
      <c r="FE102">
        <v>-2.3909999999999999E-3</v>
      </c>
      <c r="FF102">
        <v>-7.3439999999999998E-3</v>
      </c>
      <c r="FG102">
        <v>-1.7975999999999999E-2</v>
      </c>
      <c r="FH102">
        <v>-1.8599999999999999E-4</v>
      </c>
      <c r="FI102">
        <v>-3.1399999999999999E-4</v>
      </c>
      <c r="FJ102">
        <v>-6.6179999999999998E-3</v>
      </c>
      <c r="FK102">
        <v>-3.6340000000000001E-3</v>
      </c>
      <c r="FL102">
        <v>8.6022000000000001E-2</v>
      </c>
      <c r="FM102">
        <v>8.1701999999999997E-2</v>
      </c>
      <c r="FN102">
        <v>8.0019999999999994E-2</v>
      </c>
      <c r="FO102">
        <v>7.6921000000000003E-2</v>
      </c>
      <c r="FP102">
        <v>8.2893999999999995E-2</v>
      </c>
      <c r="FQ102">
        <v>0.112247</v>
      </c>
      <c r="FR102">
        <v>0.10549600000000001</v>
      </c>
      <c r="FS102">
        <v>-0.20300099999999999</v>
      </c>
      <c r="FT102">
        <v>-0.19971800000000001</v>
      </c>
      <c r="FU102">
        <v>-0.19808999999999999</v>
      </c>
      <c r="FV102">
        <v>-0.197577</v>
      </c>
      <c r="FW102">
        <v>-0.20125299999999999</v>
      </c>
      <c r="FX102">
        <v>-0.211252</v>
      </c>
      <c r="FY102">
        <v>-0.20535200000000001</v>
      </c>
      <c r="FZ102">
        <v>-1.357445</v>
      </c>
      <c r="GA102">
        <v>-1.325871</v>
      </c>
      <c r="GB102">
        <v>-1.3093859999999999</v>
      </c>
      <c r="GC102">
        <v>-1.305366</v>
      </c>
      <c r="GD102">
        <v>-1.3524579999999999</v>
      </c>
      <c r="GE102">
        <v>-1.472602</v>
      </c>
      <c r="GF102">
        <v>-1.4144289999999999</v>
      </c>
      <c r="GG102">
        <v>-0.31909799999999999</v>
      </c>
      <c r="GH102">
        <v>-0.29084900000000002</v>
      </c>
      <c r="GI102">
        <v>-0.27897899999999998</v>
      </c>
      <c r="GJ102">
        <v>-0.27791700000000003</v>
      </c>
      <c r="GK102">
        <v>-0.30632700000000002</v>
      </c>
      <c r="GL102">
        <v>-0.44005699999999998</v>
      </c>
      <c r="GM102">
        <v>-0.38229099999999999</v>
      </c>
      <c r="GN102">
        <v>-0.405362</v>
      </c>
      <c r="GO102">
        <v>-0.37122100000000002</v>
      </c>
      <c r="GP102">
        <v>-0.35484900000000003</v>
      </c>
      <c r="GQ102">
        <v>-0.349217</v>
      </c>
      <c r="GR102">
        <v>-0.38103100000000001</v>
      </c>
      <c r="GS102">
        <v>-0.47180899999999998</v>
      </c>
      <c r="GT102">
        <v>-0.41193099999999999</v>
      </c>
      <c r="GU102">
        <v>0.42577100000000001</v>
      </c>
      <c r="GV102">
        <v>0.40653</v>
      </c>
      <c r="GW102">
        <v>0.38636300000000001</v>
      </c>
      <c r="GX102">
        <v>0.362736</v>
      </c>
      <c r="GY102">
        <v>0.68030299999999999</v>
      </c>
      <c r="GZ102">
        <v>0.58275699999999997</v>
      </c>
      <c r="HA102">
        <v>0.53044100000000005</v>
      </c>
      <c r="HB102">
        <v>-75</v>
      </c>
      <c r="HC102">
        <v>-75</v>
      </c>
      <c r="HD102">
        <v>-75</v>
      </c>
      <c r="HE102">
        <v>-75</v>
      </c>
      <c r="HF102">
        <v>-60</v>
      </c>
      <c r="HG102">
        <v>0</v>
      </c>
      <c r="HH102">
        <v>0</v>
      </c>
      <c r="HI102">
        <v>-1.295398</v>
      </c>
      <c r="HJ102">
        <v>-1.2757700000000001</v>
      </c>
      <c r="HK102">
        <v>-1.265274</v>
      </c>
      <c r="HL102">
        <v>-1.260837</v>
      </c>
      <c r="HM102">
        <v>-1.2814449999999999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736.45799999999997</v>
      </c>
      <c r="HX102">
        <v>0</v>
      </c>
      <c r="HZ102">
        <v>736.47299999999996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760.58299999999997</v>
      </c>
      <c r="IJ102">
        <v>0</v>
      </c>
      <c r="IL102">
        <v>760.72699999999998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771.75400000000002</v>
      </c>
      <c r="IV102">
        <v>0</v>
      </c>
      <c r="IX102">
        <v>771.99900000000002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776.05200000000002</v>
      </c>
      <c r="JH102">
        <v>0</v>
      </c>
      <c r="JJ102">
        <v>775.81700000000001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749.58699999999999</v>
      </c>
      <c r="JT102">
        <v>0</v>
      </c>
      <c r="JV102">
        <v>749.43600000000004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722.07100000000003</v>
      </c>
      <c r="KF102">
        <v>0.10199999999999999</v>
      </c>
      <c r="KH102">
        <v>722.33699999999999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759.81399999999996</v>
      </c>
      <c r="KR102">
        <v>2.5000000000000001E-2</v>
      </c>
      <c r="KT102">
        <v>759.88099999999997</v>
      </c>
      <c r="KU102">
        <v>2.5000000000000001E-2</v>
      </c>
      <c r="KV102">
        <v>102.7471370292</v>
      </c>
      <c r="KW102">
        <v>91.652715345599987</v>
      </c>
      <c r="KX102">
        <v>80.395525857999999</v>
      </c>
      <c r="KY102">
        <v>71.451370760900005</v>
      </c>
      <c r="KZ102">
        <v>74.603414615799991</v>
      </c>
      <c r="LA102">
        <v>92.801004203700003</v>
      </c>
      <c r="LB102">
        <v>81.934976992800003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-21.463203199999999</v>
      </c>
      <c r="LI102">
        <v>-5.2159408000000003</v>
      </c>
      <c r="LJ102">
        <v>-47.08840960500001</v>
      </c>
      <c r="LK102">
        <v>-30.902075397000004</v>
      </c>
      <c r="LL102">
        <v>-10.840406694000002</v>
      </c>
      <c r="LM102">
        <v>-14.919028014</v>
      </c>
      <c r="LN102">
        <v>-18.306871487999999</v>
      </c>
      <c r="LO102">
        <v>-18.894956262000001</v>
      </c>
      <c r="LP102">
        <v>-19.818979147999997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97.15485000000001</v>
      </c>
      <c r="LY102">
        <v>95.682749999999999</v>
      </c>
      <c r="LZ102">
        <v>94.89555</v>
      </c>
      <c r="MA102">
        <v>94.562775000000002</v>
      </c>
      <c r="MB102">
        <v>76.88669999999999</v>
      </c>
      <c r="MC102">
        <v>0</v>
      </c>
      <c r="MD102">
        <v>0</v>
      </c>
      <c r="ME102">
        <v>-18.970376099999999</v>
      </c>
      <c r="MF102">
        <v>-14.061502093600001</v>
      </c>
      <c r="MG102">
        <v>-11.345880644699999</v>
      </c>
      <c r="MH102">
        <v>-14.534670016200002</v>
      </c>
      <c r="MI102">
        <v>-23.088080418900002</v>
      </c>
      <c r="MJ102">
        <v>-33.819656615299998</v>
      </c>
      <c r="MK102">
        <v>-16.347030763700001</v>
      </c>
      <c r="ML102">
        <v>133.84320132419998</v>
      </c>
      <c r="MM102">
        <v>142.37188785499998</v>
      </c>
      <c r="MN102">
        <v>153.10478851929997</v>
      </c>
      <c r="MO102">
        <v>136.56044773069999</v>
      </c>
      <c r="MP102">
        <v>110.09516270889998</v>
      </c>
      <c r="MQ102">
        <v>18.623188126400009</v>
      </c>
      <c r="MR102">
        <v>40.553026281100003</v>
      </c>
    </row>
    <row r="103" spans="1:356" x14ac:dyDescent="0.25">
      <c r="A103">
        <v>370</v>
      </c>
      <c r="B103" t="s">
        <v>486</v>
      </c>
      <c r="C103" s="3">
        <v>42880.199907407405</v>
      </c>
      <c r="D103">
        <v>53.950899999999997</v>
      </c>
      <c r="E103">
        <v>54.987900000000003</v>
      </c>
      <c r="F103">
        <v>28</v>
      </c>
      <c r="G103">
        <v>47</v>
      </c>
      <c r="H103">
        <v>1.1117999999999999</v>
      </c>
      <c r="I103">
        <v>427.57810000000001</v>
      </c>
      <c r="J103">
        <v>20224</v>
      </c>
      <c r="K103">
        <v>29</v>
      </c>
      <c r="L103">
        <v>239715</v>
      </c>
      <c r="M103">
        <v>239897</v>
      </c>
      <c r="N103">
        <v>139147</v>
      </c>
      <c r="O103">
        <v>139154</v>
      </c>
      <c r="P103">
        <v>139337</v>
      </c>
      <c r="Q103">
        <v>139295</v>
      </c>
      <c r="R103">
        <v>221069</v>
      </c>
      <c r="S103">
        <v>221077</v>
      </c>
      <c r="T103">
        <v>220905</v>
      </c>
      <c r="U103">
        <v>220590</v>
      </c>
      <c r="V103">
        <v>215335</v>
      </c>
      <c r="W103">
        <v>215350</v>
      </c>
      <c r="X103">
        <v>215749</v>
      </c>
      <c r="Y103">
        <v>215905</v>
      </c>
      <c r="Z103">
        <v>294066</v>
      </c>
      <c r="AA103">
        <v>294017</v>
      </c>
      <c r="AB103">
        <v>1359.66</v>
      </c>
      <c r="AC103">
        <v>47414.074200000003</v>
      </c>
      <c r="AD103">
        <v>6</v>
      </c>
      <c r="AE103">
        <v>318.05250000000001</v>
      </c>
      <c r="AF103">
        <v>318.05250000000001</v>
      </c>
      <c r="AG103">
        <v>318.05250000000001</v>
      </c>
      <c r="AH103">
        <v>40.93</v>
      </c>
      <c r="AI103">
        <v>40.93</v>
      </c>
      <c r="AJ103">
        <v>40.93</v>
      </c>
      <c r="AK103">
        <v>40.93</v>
      </c>
      <c r="AL103">
        <v>1168.1641</v>
      </c>
      <c r="AM103">
        <v>1113.3027</v>
      </c>
      <c r="AN103">
        <v>1047.5</v>
      </c>
      <c r="AO103">
        <v>899.67129999999997</v>
      </c>
      <c r="AP103">
        <v>1075.5056999999999</v>
      </c>
      <c r="AQ103">
        <v>1018.8731</v>
      </c>
      <c r="AR103">
        <v>999.20349999999996</v>
      </c>
      <c r="AS103">
        <v>981.27660000000003</v>
      </c>
      <c r="AT103">
        <v>962.76499999999999</v>
      </c>
      <c r="AU103">
        <v>947.53240000000005</v>
      </c>
      <c r="AV103">
        <v>932.96140000000003</v>
      </c>
      <c r="AW103">
        <v>916.53449999999998</v>
      </c>
      <c r="AX103">
        <v>16</v>
      </c>
      <c r="AY103">
        <v>20.6</v>
      </c>
      <c r="AZ103">
        <v>32.289200000000001</v>
      </c>
      <c r="BA103">
        <v>23.235299999999999</v>
      </c>
      <c r="BB103">
        <v>16.910699999999999</v>
      </c>
      <c r="BC103">
        <v>13.0982</v>
      </c>
      <c r="BD103">
        <v>10.342599999999999</v>
      </c>
      <c r="BE103">
        <v>8.1950000000000003</v>
      </c>
      <c r="BF103">
        <v>6.5303000000000004</v>
      </c>
      <c r="BG103">
        <v>5.6597999999999997</v>
      </c>
      <c r="BH103">
        <v>5.6303999999999998</v>
      </c>
      <c r="BI103">
        <v>104.94</v>
      </c>
      <c r="BJ103">
        <v>170.53</v>
      </c>
      <c r="BK103">
        <v>144.52000000000001</v>
      </c>
      <c r="BL103">
        <v>233.06</v>
      </c>
      <c r="BM103">
        <v>188.12</v>
      </c>
      <c r="BN103">
        <v>304.43</v>
      </c>
      <c r="BO103">
        <v>238.06</v>
      </c>
      <c r="BP103">
        <v>386.88</v>
      </c>
      <c r="BQ103">
        <v>301.32</v>
      </c>
      <c r="BR103">
        <v>492.73</v>
      </c>
      <c r="BS103">
        <v>376.68</v>
      </c>
      <c r="BT103">
        <v>618.09</v>
      </c>
      <c r="BU103">
        <v>443.3</v>
      </c>
      <c r="BV103">
        <v>718.46</v>
      </c>
      <c r="BW103">
        <v>50.1</v>
      </c>
      <c r="BX103">
        <v>43.3</v>
      </c>
      <c r="BY103">
        <v>23.6128</v>
      </c>
      <c r="BZ103">
        <v>1.45</v>
      </c>
      <c r="CA103">
        <v>1.909</v>
      </c>
      <c r="CB103">
        <v>1.9109</v>
      </c>
      <c r="CC103">
        <v>-0.50519999999999998</v>
      </c>
      <c r="CD103">
        <v>1.909</v>
      </c>
      <c r="CE103">
        <v>6111837</v>
      </c>
      <c r="CF103">
        <v>1</v>
      </c>
      <c r="CI103">
        <v>2.4114</v>
      </c>
      <c r="CJ103">
        <v>4.5092999999999996</v>
      </c>
      <c r="CK103">
        <v>5.3956999999999997</v>
      </c>
      <c r="CL103">
        <v>6.63</v>
      </c>
      <c r="CM103">
        <v>7.39</v>
      </c>
      <c r="CN103">
        <v>9.7979000000000003</v>
      </c>
      <c r="CO103">
        <v>2.89</v>
      </c>
      <c r="CP103">
        <v>5.0119999999999996</v>
      </c>
      <c r="CQ103">
        <v>6.1859999999999999</v>
      </c>
      <c r="CR103">
        <v>7.8140000000000001</v>
      </c>
      <c r="CS103">
        <v>9.0259999999999998</v>
      </c>
      <c r="CT103">
        <v>12.166</v>
      </c>
      <c r="CU103">
        <v>25.075199999999999</v>
      </c>
      <c r="CV103">
        <v>24.924600000000002</v>
      </c>
      <c r="CW103">
        <v>24.996400000000001</v>
      </c>
      <c r="CX103">
        <v>24.981100000000001</v>
      </c>
      <c r="CY103">
        <v>25.0398</v>
      </c>
      <c r="CZ103">
        <v>24.9526</v>
      </c>
      <c r="DB103">
        <v>21784</v>
      </c>
      <c r="DC103">
        <v>923</v>
      </c>
      <c r="DD103">
        <v>13</v>
      </c>
      <c r="DF103" t="s">
        <v>491</v>
      </c>
      <c r="DG103">
        <v>559</v>
      </c>
      <c r="DH103">
        <v>1070</v>
      </c>
      <c r="DI103">
        <v>11</v>
      </c>
      <c r="DJ103">
        <v>8</v>
      </c>
      <c r="DK103">
        <v>35</v>
      </c>
      <c r="DL103">
        <v>34</v>
      </c>
      <c r="DM103">
        <v>1.45</v>
      </c>
      <c r="DN103">
        <v>1189.0358000000001</v>
      </c>
      <c r="DO103">
        <v>1120.5215000000001</v>
      </c>
      <c r="DP103">
        <v>1010.5643</v>
      </c>
      <c r="DQ103">
        <v>933.27139999999997</v>
      </c>
      <c r="DR103">
        <v>908.84280000000001</v>
      </c>
      <c r="DS103">
        <v>827.97860000000003</v>
      </c>
      <c r="DT103">
        <v>732.75710000000004</v>
      </c>
      <c r="DU103">
        <v>64.857900000000001</v>
      </c>
      <c r="DV103">
        <v>54.079300000000003</v>
      </c>
      <c r="DW103">
        <v>47.915700000000001</v>
      </c>
      <c r="DX103">
        <v>58.6479</v>
      </c>
      <c r="DY103">
        <v>74.549300000000002</v>
      </c>
      <c r="DZ103">
        <v>75.900000000000006</v>
      </c>
      <c r="EA103">
        <v>41.101399999999998</v>
      </c>
      <c r="EB103">
        <v>32.289200000000001</v>
      </c>
      <c r="EC103">
        <v>23.235299999999999</v>
      </c>
      <c r="ED103">
        <v>16.910699999999999</v>
      </c>
      <c r="EE103">
        <v>13.0982</v>
      </c>
      <c r="EF103">
        <v>10.342599999999999</v>
      </c>
      <c r="EG103">
        <v>8.1950000000000003</v>
      </c>
      <c r="EH103">
        <v>6.5303000000000004</v>
      </c>
      <c r="EI103">
        <v>5.6597999999999997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3.9564000000000002E-2</v>
      </c>
      <c r="EY103">
        <v>3.3042000000000002E-2</v>
      </c>
      <c r="EZ103">
        <v>2.8663000000000001E-2</v>
      </c>
      <c r="FA103">
        <v>1.2541E-2</v>
      </c>
      <c r="FB103">
        <v>1.4419E-2</v>
      </c>
      <c r="FC103">
        <v>2.0166E-2</v>
      </c>
      <c r="FD103">
        <v>1.8332999999999999E-2</v>
      </c>
      <c r="FE103">
        <v>-2.3969999999999998E-3</v>
      </c>
      <c r="FF103">
        <v>-7.3619999999999996E-3</v>
      </c>
      <c r="FG103">
        <v>-1.8016999999999998E-2</v>
      </c>
      <c r="FH103">
        <v>-1.8699999999999999E-4</v>
      </c>
      <c r="FI103">
        <v>-3.1500000000000001E-4</v>
      </c>
      <c r="FJ103">
        <v>-3.8289999999999999E-3</v>
      </c>
      <c r="FK103">
        <v>-1.833E-3</v>
      </c>
      <c r="FL103">
        <v>8.6029999999999995E-2</v>
      </c>
      <c r="FM103">
        <v>8.1708000000000003E-2</v>
      </c>
      <c r="FN103">
        <v>8.0024999999999999E-2</v>
      </c>
      <c r="FO103">
        <v>7.6924999999999993E-2</v>
      </c>
      <c r="FP103">
        <v>8.2894999999999996E-2</v>
      </c>
      <c r="FQ103">
        <v>0.112258</v>
      </c>
      <c r="FR103">
        <v>0.105547</v>
      </c>
      <c r="FS103">
        <v>-0.20291699999999999</v>
      </c>
      <c r="FT103">
        <v>-0.199651</v>
      </c>
      <c r="FU103">
        <v>-0.19802900000000001</v>
      </c>
      <c r="FV103">
        <v>-0.19747999999999999</v>
      </c>
      <c r="FW103">
        <v>-0.20123099999999999</v>
      </c>
      <c r="FX103">
        <v>-0.21116599999999999</v>
      </c>
      <c r="FY103">
        <v>-0.205093</v>
      </c>
      <c r="FZ103">
        <v>-1.356789</v>
      </c>
      <c r="GA103">
        <v>-1.325377</v>
      </c>
      <c r="GB103">
        <v>-1.308954</v>
      </c>
      <c r="GC103">
        <v>-1.303733</v>
      </c>
      <c r="GD103">
        <v>-1.3523940000000001</v>
      </c>
      <c r="GE103">
        <v>-1.471341</v>
      </c>
      <c r="GF103">
        <v>-1.4115200000000001</v>
      </c>
      <c r="GG103">
        <v>-0.31927299999999997</v>
      </c>
      <c r="GH103">
        <v>-0.29096699999999998</v>
      </c>
      <c r="GI103">
        <v>-0.27907799999999999</v>
      </c>
      <c r="GJ103">
        <v>-0.27799800000000002</v>
      </c>
      <c r="GK103">
        <v>-0.30632199999999998</v>
      </c>
      <c r="GL103">
        <v>-0.44023600000000002</v>
      </c>
      <c r="GM103">
        <v>-0.38324000000000003</v>
      </c>
      <c r="GN103">
        <v>-0.40459600000000001</v>
      </c>
      <c r="GO103">
        <v>-0.37067899999999998</v>
      </c>
      <c r="GP103">
        <v>-0.35438599999999998</v>
      </c>
      <c r="GQ103">
        <v>-0.348827</v>
      </c>
      <c r="GR103">
        <v>-0.38096000000000002</v>
      </c>
      <c r="GS103">
        <v>-0.47129500000000002</v>
      </c>
      <c r="GT103">
        <v>-0.40967599999999998</v>
      </c>
      <c r="GU103">
        <v>0.42572700000000002</v>
      </c>
      <c r="GV103">
        <v>0.40648200000000001</v>
      </c>
      <c r="GW103">
        <v>0.386214</v>
      </c>
      <c r="GX103">
        <v>0.36245899999999998</v>
      </c>
      <c r="GY103">
        <v>0.67868799999999996</v>
      </c>
      <c r="GZ103">
        <v>0.58121100000000003</v>
      </c>
      <c r="HA103">
        <v>0.53025999999999995</v>
      </c>
      <c r="HB103">
        <v>-75</v>
      </c>
      <c r="HC103">
        <v>-75</v>
      </c>
      <c r="HD103">
        <v>-75</v>
      </c>
      <c r="HE103">
        <v>-75</v>
      </c>
      <c r="HF103">
        <v>-60</v>
      </c>
      <c r="HG103">
        <v>-10</v>
      </c>
      <c r="HH103">
        <v>10</v>
      </c>
      <c r="HI103">
        <v>-1.295995</v>
      </c>
      <c r="HJ103">
        <v>-1.276365</v>
      </c>
      <c r="HK103">
        <v>-1.265876</v>
      </c>
      <c r="HL103">
        <v>-1.261444</v>
      </c>
      <c r="HM103">
        <v>-1.2820659999999999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736.45799999999997</v>
      </c>
      <c r="HX103">
        <v>0</v>
      </c>
      <c r="HZ103">
        <v>736.47299999999996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760.58299999999997</v>
      </c>
      <c r="IJ103">
        <v>0</v>
      </c>
      <c r="IL103">
        <v>760.72699999999998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771.75400000000002</v>
      </c>
      <c r="IV103">
        <v>0</v>
      </c>
      <c r="IX103">
        <v>771.99900000000002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776.05200000000002</v>
      </c>
      <c r="JH103">
        <v>0</v>
      </c>
      <c r="JJ103">
        <v>775.81700000000001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749.58699999999999</v>
      </c>
      <c r="JT103">
        <v>0</v>
      </c>
      <c r="JV103">
        <v>749.43600000000004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722.07100000000003</v>
      </c>
      <c r="KF103">
        <v>0.10199999999999999</v>
      </c>
      <c r="KH103">
        <v>722.33699999999999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759.81399999999996</v>
      </c>
      <c r="KR103">
        <v>2.5000000000000001E-2</v>
      </c>
      <c r="KT103">
        <v>759.88099999999997</v>
      </c>
      <c r="KU103">
        <v>2.5000000000000001E-2</v>
      </c>
      <c r="KV103">
        <v>102.29274987400001</v>
      </c>
      <c r="KW103">
        <v>91.555570722000013</v>
      </c>
      <c r="KX103">
        <v>80.870408107499998</v>
      </c>
      <c r="KY103">
        <v>71.791902444999991</v>
      </c>
      <c r="KZ103">
        <v>75.338523905999992</v>
      </c>
      <c r="LA103">
        <v>92.947221678800005</v>
      </c>
      <c r="LB103">
        <v>77.340313633700006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-21.454465599999999</v>
      </c>
      <c r="LI103">
        <v>-5.2093621999999993</v>
      </c>
      <c r="LJ103">
        <v>-50.427776763000011</v>
      </c>
      <c r="LK103">
        <v>-34.035681359999998</v>
      </c>
      <c r="LL103">
        <v>-13.935124284000002</v>
      </c>
      <c r="LM103">
        <v>-16.106317482000001</v>
      </c>
      <c r="LN103">
        <v>-19.074164976000002</v>
      </c>
      <c r="LO103">
        <v>-24.037297917</v>
      </c>
      <c r="LP103">
        <v>-23.290079999999996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97.199624999999997</v>
      </c>
      <c r="LY103">
        <v>95.727374999999995</v>
      </c>
      <c r="LZ103">
        <v>94.940700000000007</v>
      </c>
      <c r="MA103">
        <v>94.6083</v>
      </c>
      <c r="MB103">
        <v>76.923959999999994</v>
      </c>
      <c r="MC103">
        <v>0</v>
      </c>
      <c r="MD103">
        <v>0</v>
      </c>
      <c r="ME103">
        <v>-20.707376306699999</v>
      </c>
      <c r="MF103">
        <v>-15.7352916831</v>
      </c>
      <c r="MG103">
        <v>-13.3722177246</v>
      </c>
      <c r="MH103">
        <v>-16.3039989042</v>
      </c>
      <c r="MI103">
        <v>-22.836090674600001</v>
      </c>
      <c r="MJ103">
        <v>-33.413912400000001</v>
      </c>
      <c r="MK103">
        <v>-15.751700536</v>
      </c>
      <c r="ML103">
        <v>128.35722180430002</v>
      </c>
      <c r="MM103">
        <v>137.51197267890001</v>
      </c>
      <c r="MN103">
        <v>148.5037660989</v>
      </c>
      <c r="MO103">
        <v>133.98988605879998</v>
      </c>
      <c r="MP103">
        <v>110.35222825539998</v>
      </c>
      <c r="MQ103">
        <v>14.041545761799995</v>
      </c>
      <c r="MR103">
        <v>33.089170897700008</v>
      </c>
    </row>
    <row r="104" spans="1:356" x14ac:dyDescent="0.25">
      <c r="A104">
        <v>370</v>
      </c>
      <c r="B104" t="s">
        <v>487</v>
      </c>
      <c r="C104" s="3">
        <v>42880.200937499998</v>
      </c>
      <c r="D104">
        <v>53.853999999999999</v>
      </c>
      <c r="E104">
        <v>54.922900000000006</v>
      </c>
      <c r="F104">
        <v>40</v>
      </c>
      <c r="G104">
        <v>47</v>
      </c>
      <c r="H104">
        <v>1.2074</v>
      </c>
      <c r="I104">
        <v>408.0745</v>
      </c>
      <c r="J104">
        <v>18316</v>
      </c>
      <c r="K104">
        <v>29</v>
      </c>
      <c r="L104">
        <v>239715</v>
      </c>
      <c r="M104">
        <v>239897</v>
      </c>
      <c r="N104">
        <v>139147</v>
      </c>
      <c r="O104">
        <v>139154</v>
      </c>
      <c r="P104">
        <v>139337</v>
      </c>
      <c r="Q104">
        <v>139295</v>
      </c>
      <c r="R104">
        <v>221069</v>
      </c>
      <c r="S104">
        <v>221077</v>
      </c>
      <c r="T104">
        <v>220905</v>
      </c>
      <c r="U104">
        <v>220590</v>
      </c>
      <c r="V104">
        <v>215335</v>
      </c>
      <c r="W104">
        <v>215350</v>
      </c>
      <c r="X104">
        <v>215749</v>
      </c>
      <c r="Y104">
        <v>215905</v>
      </c>
      <c r="Z104">
        <v>294066</v>
      </c>
      <c r="AA104">
        <v>294017</v>
      </c>
      <c r="AB104">
        <v>1359.66</v>
      </c>
      <c r="AC104">
        <v>47458.152300000002</v>
      </c>
      <c r="AD104">
        <v>6</v>
      </c>
      <c r="AE104">
        <v>318.28519999999997</v>
      </c>
      <c r="AF104">
        <v>318.28519999999997</v>
      </c>
      <c r="AG104">
        <v>318.28519999999997</v>
      </c>
      <c r="AH104">
        <v>41.162700000000001</v>
      </c>
      <c r="AI104">
        <v>41.162700000000001</v>
      </c>
      <c r="AJ104">
        <v>41.162700000000001</v>
      </c>
      <c r="AK104">
        <v>41.162700000000001</v>
      </c>
      <c r="AL104">
        <v>1145.8984</v>
      </c>
      <c r="AM104">
        <v>1086.3389999999999</v>
      </c>
      <c r="AN104">
        <v>1043.6666</v>
      </c>
      <c r="AO104">
        <v>902.07140000000004</v>
      </c>
      <c r="AP104">
        <v>1050.0864999999999</v>
      </c>
      <c r="AQ104">
        <v>997.5367</v>
      </c>
      <c r="AR104">
        <v>980.22140000000002</v>
      </c>
      <c r="AS104">
        <v>964.4443</v>
      </c>
      <c r="AT104">
        <v>948.08</v>
      </c>
      <c r="AU104">
        <v>934.95510000000002</v>
      </c>
      <c r="AV104">
        <v>922.27120000000002</v>
      </c>
      <c r="AW104">
        <v>907.54049999999995</v>
      </c>
      <c r="AX104">
        <v>15.8</v>
      </c>
      <c r="AY104">
        <v>16.8</v>
      </c>
      <c r="AZ104">
        <v>32.457999999999998</v>
      </c>
      <c r="BA104">
        <v>23.238299999999999</v>
      </c>
      <c r="BB104">
        <v>17.151199999999999</v>
      </c>
      <c r="BC104">
        <v>13.2845</v>
      </c>
      <c r="BD104">
        <v>10.4445</v>
      </c>
      <c r="BE104">
        <v>8.3094999999999999</v>
      </c>
      <c r="BF104">
        <v>6.6909000000000001</v>
      </c>
      <c r="BG104">
        <v>5.8296000000000001</v>
      </c>
      <c r="BH104">
        <v>5.8261000000000003</v>
      </c>
      <c r="BI104">
        <v>105.93</v>
      </c>
      <c r="BJ104">
        <v>150.41999999999999</v>
      </c>
      <c r="BK104">
        <v>145.29</v>
      </c>
      <c r="BL104">
        <v>203.94</v>
      </c>
      <c r="BM104">
        <v>188.67</v>
      </c>
      <c r="BN104">
        <v>265.58999999999997</v>
      </c>
      <c r="BO104">
        <v>239.23</v>
      </c>
      <c r="BP104">
        <v>339.01</v>
      </c>
      <c r="BQ104">
        <v>303.01</v>
      </c>
      <c r="BR104">
        <v>430.41</v>
      </c>
      <c r="BS104">
        <v>376.09</v>
      </c>
      <c r="BT104">
        <v>534.91999999999996</v>
      </c>
      <c r="BU104">
        <v>438.09</v>
      </c>
      <c r="BV104">
        <v>615.4</v>
      </c>
      <c r="BW104">
        <v>50.1</v>
      </c>
      <c r="BX104">
        <v>43.5</v>
      </c>
      <c r="BY104">
        <v>20.8</v>
      </c>
      <c r="BZ104">
        <v>2.6749999999999998</v>
      </c>
      <c r="CA104">
        <v>2.0160999999999998</v>
      </c>
      <c r="CB104">
        <v>2.7589000000000001</v>
      </c>
      <c r="CC104">
        <v>-0.94820000000000004</v>
      </c>
      <c r="CD104">
        <v>2.0160999999999998</v>
      </c>
      <c r="CE104">
        <v>1105634</v>
      </c>
      <c r="CF104">
        <v>2</v>
      </c>
      <c r="CI104">
        <v>2.5992999999999999</v>
      </c>
      <c r="CJ104">
        <v>4.9729000000000001</v>
      </c>
      <c r="CK104">
        <v>5.7914000000000003</v>
      </c>
      <c r="CL104">
        <v>7.1078999999999999</v>
      </c>
      <c r="CM104">
        <v>8.1085999999999991</v>
      </c>
      <c r="CN104">
        <v>10.822900000000001</v>
      </c>
      <c r="CO104">
        <v>3.4540000000000002</v>
      </c>
      <c r="CP104">
        <v>5.5759999999999996</v>
      </c>
      <c r="CQ104">
        <v>6.7039999999999997</v>
      </c>
      <c r="CR104">
        <v>8.3339999999999996</v>
      </c>
      <c r="CS104">
        <v>9.4619999999999997</v>
      </c>
      <c r="CT104">
        <v>13.468</v>
      </c>
      <c r="CU104">
        <v>25.089500000000001</v>
      </c>
      <c r="CV104">
        <v>24.918600000000001</v>
      </c>
      <c r="CW104">
        <v>25.0091</v>
      </c>
      <c r="CX104">
        <v>25.0428</v>
      </c>
      <c r="CY104">
        <v>24.9634</v>
      </c>
      <c r="CZ104">
        <v>25.014099999999999</v>
      </c>
      <c r="DB104">
        <v>21784</v>
      </c>
      <c r="DC104">
        <v>923</v>
      </c>
      <c r="DD104">
        <v>14</v>
      </c>
      <c r="DF104" t="s">
        <v>494</v>
      </c>
      <c r="DG104">
        <v>572</v>
      </c>
      <c r="DH104">
        <v>984</v>
      </c>
      <c r="DI104">
        <v>11</v>
      </c>
      <c r="DJ104">
        <v>5</v>
      </c>
      <c r="DK104">
        <v>35</v>
      </c>
      <c r="DL104">
        <v>57.25</v>
      </c>
      <c r="DM104">
        <v>2.6749999999999998</v>
      </c>
      <c r="DN104">
        <v>1214.5714</v>
      </c>
      <c r="DO104">
        <v>1101.3357000000001</v>
      </c>
      <c r="DP104">
        <v>1022.4357</v>
      </c>
      <c r="DQ104">
        <v>964.08569999999997</v>
      </c>
      <c r="DR104">
        <v>930.08569999999997</v>
      </c>
      <c r="DS104">
        <v>860.48569999999995</v>
      </c>
      <c r="DT104">
        <v>820.55</v>
      </c>
      <c r="DU104">
        <v>121.7029</v>
      </c>
      <c r="DV104">
        <v>122.1264</v>
      </c>
      <c r="DW104">
        <v>122.8593</v>
      </c>
      <c r="DX104">
        <v>122.7414</v>
      </c>
      <c r="DY104">
        <v>88.93</v>
      </c>
      <c r="DZ104">
        <v>82.520700000000005</v>
      </c>
      <c r="EA104">
        <v>43.711399999999998</v>
      </c>
      <c r="EB104">
        <v>32.457999999999998</v>
      </c>
      <c r="EC104">
        <v>23.238299999999999</v>
      </c>
      <c r="ED104">
        <v>17.151199999999999</v>
      </c>
      <c r="EE104">
        <v>13.2845</v>
      </c>
      <c r="EF104">
        <v>10.4445</v>
      </c>
      <c r="EG104">
        <v>8.3094999999999999</v>
      </c>
      <c r="EH104">
        <v>6.6909000000000001</v>
      </c>
      <c r="EI104">
        <v>5.8296000000000001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2.6564000000000001E-2</v>
      </c>
      <c r="EY104">
        <v>2.1000000000000001E-2</v>
      </c>
      <c r="EZ104">
        <v>1.7219999999999999E-2</v>
      </c>
      <c r="FA104">
        <v>6.4349999999999997E-3</v>
      </c>
      <c r="FB104">
        <v>7.986E-3</v>
      </c>
      <c r="FC104">
        <v>1.3271E-2</v>
      </c>
      <c r="FD104">
        <v>1.1610000000000001E-2</v>
      </c>
      <c r="FE104">
        <v>-9.5600000000000004E-4</v>
      </c>
      <c r="FF104">
        <v>-2.9910000000000002E-3</v>
      </c>
      <c r="FG104">
        <v>-7.3099999999999997E-3</v>
      </c>
      <c r="FH104">
        <v>-1.8000000000000001E-4</v>
      </c>
      <c r="FI104">
        <v>-2.8499999999999999E-4</v>
      </c>
      <c r="FJ104">
        <v>4.64E-4</v>
      </c>
      <c r="FK104">
        <v>7.7999999999999999E-4</v>
      </c>
      <c r="FL104">
        <v>8.5873000000000005E-2</v>
      </c>
      <c r="FM104">
        <v>8.1570000000000004E-2</v>
      </c>
      <c r="FN104">
        <v>7.9881999999999995E-2</v>
      </c>
      <c r="FO104">
        <v>7.6784000000000005E-2</v>
      </c>
      <c r="FP104">
        <v>8.2746E-2</v>
      </c>
      <c r="FQ104">
        <v>0.112288</v>
      </c>
      <c r="FR104">
        <v>0.105486</v>
      </c>
      <c r="FS104">
        <v>-0.171649</v>
      </c>
      <c r="FT104">
        <v>-0.16880500000000001</v>
      </c>
      <c r="FU104">
        <v>-0.16766700000000001</v>
      </c>
      <c r="FV104">
        <v>-0.16705999999999999</v>
      </c>
      <c r="FW104">
        <v>-0.17021900000000001</v>
      </c>
      <c r="FX104">
        <v>-0.17865600000000001</v>
      </c>
      <c r="FY104">
        <v>-0.173841</v>
      </c>
      <c r="FZ104">
        <v>-1.3644350000000001</v>
      </c>
      <c r="GA104">
        <v>-1.3319380000000001</v>
      </c>
      <c r="GB104">
        <v>-1.322289</v>
      </c>
      <c r="GC104">
        <v>-1.3111930000000001</v>
      </c>
      <c r="GD104">
        <v>-1.359969</v>
      </c>
      <c r="GE104">
        <v>-1.477867</v>
      </c>
      <c r="GF104">
        <v>-1.421494</v>
      </c>
      <c r="GG104">
        <v>-0.26428200000000002</v>
      </c>
      <c r="GH104">
        <v>-0.241064</v>
      </c>
      <c r="GI104">
        <v>-0.23106399999999999</v>
      </c>
      <c r="GJ104">
        <v>-0.23008700000000001</v>
      </c>
      <c r="GK104">
        <v>-0.25356899999999999</v>
      </c>
      <c r="GL104">
        <v>-0.363647</v>
      </c>
      <c r="GM104">
        <v>-0.31516899999999998</v>
      </c>
      <c r="GN104">
        <v>-0.41274699999999998</v>
      </c>
      <c r="GO104">
        <v>-0.37714300000000001</v>
      </c>
      <c r="GP104">
        <v>-0.36127399999999998</v>
      </c>
      <c r="GQ104">
        <v>-0.35598600000000002</v>
      </c>
      <c r="GR104">
        <v>-0.388596</v>
      </c>
      <c r="GS104">
        <v>-0.48117100000000002</v>
      </c>
      <c r="GT104">
        <v>-0.42226799999999998</v>
      </c>
      <c r="GU104">
        <v>0.43159199999999998</v>
      </c>
      <c r="GV104">
        <v>0.41525200000000001</v>
      </c>
      <c r="GW104">
        <v>0.39743699999999998</v>
      </c>
      <c r="GX104">
        <v>0.37593300000000002</v>
      </c>
      <c r="GY104">
        <v>0.73471799999999998</v>
      </c>
      <c r="GZ104">
        <v>0.63557399999999997</v>
      </c>
      <c r="HA104">
        <v>0.585669</v>
      </c>
      <c r="HB104">
        <v>-75</v>
      </c>
      <c r="HC104">
        <v>-75</v>
      </c>
      <c r="HD104">
        <v>-70</v>
      </c>
      <c r="HE104">
        <v>-75</v>
      </c>
      <c r="HF104">
        <v>-60</v>
      </c>
      <c r="HG104">
        <v>-20</v>
      </c>
      <c r="HH104">
        <v>20</v>
      </c>
      <c r="HI104">
        <v>-1.0899799999999999</v>
      </c>
      <c r="HJ104">
        <v>-1.0732790000000001</v>
      </c>
      <c r="HK104">
        <v>-1.0657909999999999</v>
      </c>
      <c r="HL104">
        <v>-1.0610470000000001</v>
      </c>
      <c r="HM104">
        <v>-1.078363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736.45799999999997</v>
      </c>
      <c r="HX104">
        <v>0</v>
      </c>
      <c r="HZ104">
        <v>736.47299999999996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760.58299999999997</v>
      </c>
      <c r="IJ104">
        <v>0</v>
      </c>
      <c r="IL104">
        <v>760.72699999999998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771.75400000000002</v>
      </c>
      <c r="IV104">
        <v>0</v>
      </c>
      <c r="IX104">
        <v>771.99900000000002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776.05200000000002</v>
      </c>
      <c r="JH104">
        <v>0</v>
      </c>
      <c r="JJ104">
        <v>775.81700000000001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749.58699999999999</v>
      </c>
      <c r="JT104">
        <v>0</v>
      </c>
      <c r="JV104">
        <v>749.43600000000004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722.07100000000003</v>
      </c>
      <c r="KF104">
        <v>0.10199999999999999</v>
      </c>
      <c r="KH104">
        <v>722.33699999999999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759.81399999999996</v>
      </c>
      <c r="KR104">
        <v>2.5000000000000001E-2</v>
      </c>
      <c r="KT104">
        <v>759.88099999999997</v>
      </c>
      <c r="KU104">
        <v>2.5000000000000001E-2</v>
      </c>
      <c r="KV104">
        <v>104.2988898322</v>
      </c>
      <c r="KW104">
        <v>89.835953049000011</v>
      </c>
      <c r="KX104">
        <v>81.674208587399988</v>
      </c>
      <c r="KY104">
        <v>74.026356388799996</v>
      </c>
      <c r="KZ104">
        <v>76.9608713322</v>
      </c>
      <c r="LA104">
        <v>96.622218281599999</v>
      </c>
      <c r="LB104">
        <v>86.556537299999988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-18.151449599999999</v>
      </c>
      <c r="LI104">
        <v>-4.4155613999999996</v>
      </c>
      <c r="LJ104">
        <v>-34.94045148</v>
      </c>
      <c r="LK104">
        <v>-23.986871442000002</v>
      </c>
      <c r="LL104">
        <v>-13.103883989999998</v>
      </c>
      <c r="LM104">
        <v>-8.201512215000001</v>
      </c>
      <c r="LN104">
        <v>-10.473121269</v>
      </c>
      <c r="LO104">
        <v>-20.298503245000003</v>
      </c>
      <c r="LP104">
        <v>-17.612310660000002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81.748499999999993</v>
      </c>
      <c r="LY104">
        <v>80.495925000000014</v>
      </c>
      <c r="LZ104">
        <v>74.605369999999994</v>
      </c>
      <c r="MA104">
        <v>79.578524999999999</v>
      </c>
      <c r="MB104">
        <v>64.701779999999999</v>
      </c>
      <c r="MC104">
        <v>0</v>
      </c>
      <c r="MD104">
        <v>0</v>
      </c>
      <c r="ME104">
        <v>-32.163885817800001</v>
      </c>
      <c r="MF104">
        <v>-29.440278489600001</v>
      </c>
      <c r="MG104">
        <v>-28.388361295199999</v>
      </c>
      <c r="MH104">
        <v>-28.241200501800002</v>
      </c>
      <c r="MI104">
        <v>-22.549891170000002</v>
      </c>
      <c r="MJ104">
        <v>-30.008404992900001</v>
      </c>
      <c r="MK104">
        <v>-13.776478226599998</v>
      </c>
      <c r="ML104">
        <v>118.94305253440001</v>
      </c>
      <c r="MM104">
        <v>116.90472811740001</v>
      </c>
      <c r="MN104">
        <v>114.78733330219997</v>
      </c>
      <c r="MO104">
        <v>117.16216867200001</v>
      </c>
      <c r="MP104">
        <v>108.63963889319999</v>
      </c>
      <c r="MQ104">
        <v>28.163860443699985</v>
      </c>
      <c r="MR104">
        <v>50.752187013399983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530.62734885951352</v>
      </c>
      <c r="C3">
        <v>3.4911379887555233E-3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3.4911379887555233E-3</v>
      </c>
      <c r="W3">
        <v>3.4911379887555233E-3</v>
      </c>
      <c r="X3">
        <v>3.4911379887555233E-3</v>
      </c>
      <c r="Y3">
        <v>3.4911379887555233E-3</v>
      </c>
      <c r="Z3">
        <v>3.4911379887555233E-3</v>
      </c>
      <c r="AA3">
        <v>3.4911379887555233E-3</v>
      </c>
      <c r="AB3">
        <v>3.4911379887555233E-3</v>
      </c>
      <c r="AC3">
        <v>3.4911379887555233E-3</v>
      </c>
      <c r="AD3">
        <v>3.4911379887555233E-3</v>
      </c>
      <c r="AE3">
        <v>3.4911379887555233E-3</v>
      </c>
      <c r="AF3">
        <v>3.4911379887555233E-3</v>
      </c>
      <c r="AG3">
        <v>3.4911379887555233E-3</v>
      </c>
      <c r="AH3">
        <v>3.4911379887555233E-3</v>
      </c>
      <c r="AI3">
        <v>3.4911379887555233E-3</v>
      </c>
      <c r="AJ3">
        <v>3.4911379887555233E-3</v>
      </c>
      <c r="AK3">
        <v>3.4911379887555233E-3</v>
      </c>
      <c r="AL3">
        <v>3.4911379887555233E-3</v>
      </c>
      <c r="AM3">
        <v>3.4911379887555233E-3</v>
      </c>
      <c r="AN3">
        <v>3.4911379887555233E-3</v>
      </c>
      <c r="AO3">
        <v>3.4911379887555233E-3</v>
      </c>
      <c r="AP3">
        <v>3.4911379887555233E-3</v>
      </c>
      <c r="AQ3">
        <v>3.4911379887555233E-3</v>
      </c>
      <c r="AR3">
        <v>3.4911379887555233E-3</v>
      </c>
      <c r="AS3">
        <v>3.4911379887555233E-3</v>
      </c>
      <c r="AT3">
        <v>3.4911379887555233E-3</v>
      </c>
      <c r="AU3">
        <v>3.4911379887555233E-3</v>
      </c>
      <c r="AV3">
        <v>3.4911379887555233E-3</v>
      </c>
      <c r="AW3">
        <v>3.4911379887555233E-3</v>
      </c>
      <c r="AX3">
        <v>3.4911379887555233E-3</v>
      </c>
      <c r="AY3">
        <v>3.4911379887555233E-3</v>
      </c>
      <c r="AZ3">
        <v>3.4911379887555233E-3</v>
      </c>
      <c r="BA3">
        <v>3.4911379887555233E-3</v>
      </c>
      <c r="BB3">
        <v>3.4911379887555233E-3</v>
      </c>
      <c r="BC3">
        <v>3.4911379887555233E-3</v>
      </c>
      <c r="BD3">
        <v>3.4911379887555233E-3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520.68362806025311</v>
      </c>
      <c r="C4">
        <v>3.4257156136998654E-3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3.4257156136998654E-3</v>
      </c>
      <c r="W4">
        <v>3.4257156136998654E-3</v>
      </c>
      <c r="X4">
        <v>3.4257156136998654E-3</v>
      </c>
      <c r="Y4">
        <v>3.4257156136998654E-3</v>
      </c>
      <c r="Z4">
        <v>3.4257156136998654E-3</v>
      </c>
      <c r="AA4">
        <v>3.4257156136998654E-3</v>
      </c>
      <c r="AB4">
        <v>3.4257156136998654E-3</v>
      </c>
      <c r="AC4">
        <v>3.4257156136998654E-3</v>
      </c>
      <c r="AD4">
        <v>3.4257156136998654E-3</v>
      </c>
      <c r="AE4">
        <v>3.4257156136998654E-3</v>
      </c>
      <c r="AF4">
        <v>3.4257156136998654E-3</v>
      </c>
      <c r="AG4">
        <v>3.4257156136998654E-3</v>
      </c>
      <c r="AH4">
        <v>3.4257156136998654E-3</v>
      </c>
      <c r="AI4">
        <v>3.4257156136998654E-3</v>
      </c>
      <c r="AJ4">
        <v>3.4257156136998654E-3</v>
      </c>
      <c r="AK4">
        <v>3.4257156136998654E-3</v>
      </c>
      <c r="AL4">
        <v>3.4257156136998654E-3</v>
      </c>
      <c r="AM4">
        <v>3.4257156136998654E-3</v>
      </c>
      <c r="AN4">
        <v>3.4257156136998654E-3</v>
      </c>
      <c r="AO4">
        <v>3.4257156136998654E-3</v>
      </c>
      <c r="AP4">
        <v>3.4257156136998654E-3</v>
      </c>
      <c r="AQ4">
        <v>3.4257156136998654E-3</v>
      </c>
      <c r="AR4">
        <v>3.4257156136998654E-3</v>
      </c>
      <c r="AS4">
        <v>3.4257156136998654E-3</v>
      </c>
      <c r="AT4">
        <v>3.4257156136998654E-3</v>
      </c>
      <c r="AU4">
        <v>3.4257156136998654E-3</v>
      </c>
      <c r="AV4">
        <v>3.4257156136998654E-3</v>
      </c>
      <c r="AW4">
        <v>3.4257156136998654E-3</v>
      </c>
      <c r="AX4">
        <v>3.4257156136998654E-3</v>
      </c>
      <c r="AY4">
        <v>3.4257156136998654E-3</v>
      </c>
      <c r="AZ4">
        <v>3.4257156136998654E-3</v>
      </c>
      <c r="BA4">
        <v>3.4257156136998654E-3</v>
      </c>
      <c r="BB4">
        <v>3.4257156136998654E-3</v>
      </c>
      <c r="BC4">
        <v>3.4257156136998654E-3</v>
      </c>
      <c r="BD4">
        <v>3.4257156136998654E-3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548.57588443777843</v>
      </c>
      <c r="C5">
        <v>3.6092261621873838E-3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3.6092261621873838E-3</v>
      </c>
      <c r="W5">
        <v>3.6092261621873838E-3</v>
      </c>
      <c r="X5">
        <v>3.6092261621873838E-3</v>
      </c>
      <c r="Y5">
        <v>3.6092261621873838E-3</v>
      </c>
      <c r="Z5">
        <v>3.6092261621873838E-3</v>
      </c>
      <c r="AA5">
        <v>3.6092261621873838E-3</v>
      </c>
      <c r="AB5">
        <v>3.6092261621873838E-3</v>
      </c>
      <c r="AC5">
        <v>3.6092261621873838E-3</v>
      </c>
      <c r="AD5">
        <v>3.6092261621873838E-3</v>
      </c>
      <c r="AE5">
        <v>3.6092261621873838E-3</v>
      </c>
      <c r="AF5">
        <v>3.6092261621873838E-3</v>
      </c>
      <c r="AG5">
        <v>3.6092261621873838E-3</v>
      </c>
      <c r="AH5">
        <v>3.6092261621873838E-3</v>
      </c>
      <c r="AI5">
        <v>3.6092261621873838E-3</v>
      </c>
      <c r="AJ5">
        <v>3.6092261621873838E-3</v>
      </c>
      <c r="AK5">
        <v>3.6092261621873838E-3</v>
      </c>
      <c r="AL5">
        <v>3.6092261621873838E-3</v>
      </c>
      <c r="AM5">
        <v>3.6092261621873838E-3</v>
      </c>
      <c r="AN5">
        <v>3.6092261621873838E-3</v>
      </c>
      <c r="AO5">
        <v>3.6092261621873838E-3</v>
      </c>
      <c r="AP5">
        <v>3.6092261621873838E-3</v>
      </c>
      <c r="AQ5">
        <v>3.6092261621873838E-3</v>
      </c>
      <c r="AR5">
        <v>3.6092261621873838E-3</v>
      </c>
      <c r="AS5">
        <v>3.6092261621873838E-3</v>
      </c>
      <c r="AT5">
        <v>3.6092261621873838E-3</v>
      </c>
      <c r="AU5">
        <v>3.6092261621873838E-3</v>
      </c>
      <c r="AV5">
        <v>3.6092261621873838E-3</v>
      </c>
      <c r="AW5">
        <v>3.6092261621873838E-3</v>
      </c>
      <c r="AX5">
        <v>3.6092261621873838E-3</v>
      </c>
      <c r="AY5">
        <v>3.6092261621873838E-3</v>
      </c>
      <c r="AZ5">
        <v>3.6092261621873838E-3</v>
      </c>
      <c r="BA5">
        <v>3.6092261621873838E-3</v>
      </c>
      <c r="BB5">
        <v>3.6092261621873838E-3</v>
      </c>
      <c r="BC5">
        <v>3.6092261621873838E-3</v>
      </c>
      <c r="BD5">
        <v>3.6092261621873838E-3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596.72416083444307</v>
      </c>
      <c r="C6">
        <v>3.9260064359195627E-3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3.9260064359195627E-3</v>
      </c>
      <c r="W6">
        <v>3.9260064359195627E-3</v>
      </c>
      <c r="X6">
        <v>3.9260064359195627E-3</v>
      </c>
      <c r="Y6">
        <v>3.9260064359195627E-3</v>
      </c>
      <c r="Z6">
        <v>3.9260064359195627E-3</v>
      </c>
      <c r="AA6">
        <v>3.9260064359195627E-3</v>
      </c>
      <c r="AB6">
        <v>3.9260064359195627E-3</v>
      </c>
      <c r="AC6">
        <v>3.9260064359195627E-3</v>
      </c>
      <c r="AD6">
        <v>3.9260064359195627E-3</v>
      </c>
      <c r="AE6">
        <v>3.9260064359195627E-3</v>
      </c>
      <c r="AF6">
        <v>3.9260064359195627E-3</v>
      </c>
      <c r="AG6">
        <v>3.9260064359195627E-3</v>
      </c>
      <c r="AH6">
        <v>3.9260064359195627E-3</v>
      </c>
      <c r="AI6">
        <v>3.9260064359195627E-3</v>
      </c>
      <c r="AJ6">
        <v>3.9260064359195627E-3</v>
      </c>
      <c r="AK6">
        <v>3.9260064359195627E-3</v>
      </c>
      <c r="AL6">
        <v>3.9260064359195627E-3</v>
      </c>
      <c r="AM6">
        <v>3.9260064359195627E-3</v>
      </c>
      <c r="AN6">
        <v>3.9260064359195627E-3</v>
      </c>
      <c r="AO6">
        <v>3.9260064359195627E-3</v>
      </c>
      <c r="AP6">
        <v>3.9260064359195627E-3</v>
      </c>
      <c r="AQ6">
        <v>3.9260064359195627E-3</v>
      </c>
      <c r="AR6">
        <v>3.9260064359195627E-3</v>
      </c>
      <c r="AS6">
        <v>3.9260064359195627E-3</v>
      </c>
      <c r="AT6">
        <v>3.9260064359195627E-3</v>
      </c>
      <c r="AU6">
        <v>3.9260064359195627E-3</v>
      </c>
      <c r="AV6">
        <v>3.9260064359195627E-3</v>
      </c>
      <c r="AW6">
        <v>3.9260064359195627E-3</v>
      </c>
      <c r="AX6">
        <v>3.9260064359195627E-3</v>
      </c>
      <c r="AY6">
        <v>3.9260064359195627E-3</v>
      </c>
      <c r="AZ6">
        <v>3.9260064359195627E-3</v>
      </c>
      <c r="BA6">
        <v>3.9260064359195627E-3</v>
      </c>
      <c r="BB6">
        <v>3.9260064359195627E-3</v>
      </c>
      <c r="BC6">
        <v>3.9260064359195627E-3</v>
      </c>
      <c r="BD6">
        <v>3.9260064359195627E-3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605.51836064613167</v>
      </c>
      <c r="C7">
        <v>3.9838658076788219E-3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3.9838658076788219E-3</v>
      </c>
      <c r="W7">
        <v>3.9838658076788219E-3</v>
      </c>
      <c r="X7">
        <v>3.9838658076788219E-3</v>
      </c>
      <c r="Y7">
        <v>3.9838658076788219E-3</v>
      </c>
      <c r="Z7">
        <v>3.9838658076788219E-3</v>
      </c>
      <c r="AA7">
        <v>3.9838658076788219E-3</v>
      </c>
      <c r="AB7">
        <v>3.9838658076788219E-3</v>
      </c>
      <c r="AC7">
        <v>3.9838658076788219E-3</v>
      </c>
      <c r="AD7">
        <v>3.9838658076788219E-3</v>
      </c>
      <c r="AE7">
        <v>3.9838658076788219E-3</v>
      </c>
      <c r="AF7">
        <v>3.9838658076788219E-3</v>
      </c>
      <c r="AG7">
        <v>3.9838658076788219E-3</v>
      </c>
      <c r="AH7">
        <v>3.9838658076788219E-3</v>
      </c>
      <c r="AI7">
        <v>3.9838658076788219E-3</v>
      </c>
      <c r="AJ7">
        <v>3.9838658076788219E-3</v>
      </c>
      <c r="AK7">
        <v>3.9838658076788219E-3</v>
      </c>
      <c r="AL7">
        <v>3.9838658076788219E-3</v>
      </c>
      <c r="AM7">
        <v>3.9838658076788219E-3</v>
      </c>
      <c r="AN7">
        <v>3.9838658076788219E-3</v>
      </c>
      <c r="AO7">
        <v>3.9838658076788219E-3</v>
      </c>
      <c r="AP7">
        <v>3.9838658076788219E-3</v>
      </c>
      <c r="AQ7">
        <v>3.9838658076788219E-3</v>
      </c>
      <c r="AR7">
        <v>3.9838658076788219E-3</v>
      </c>
      <c r="AS7">
        <v>3.9838658076788219E-3</v>
      </c>
      <c r="AT7">
        <v>3.9838658076788219E-3</v>
      </c>
      <c r="AU7">
        <v>3.9838658076788219E-3</v>
      </c>
      <c r="AV7">
        <v>3.9838658076788219E-3</v>
      </c>
      <c r="AW7">
        <v>3.9838658076788219E-3</v>
      </c>
      <c r="AX7">
        <v>3.9838658076788219E-3</v>
      </c>
      <c r="AY7">
        <v>3.9838658076788219E-3</v>
      </c>
      <c r="AZ7">
        <v>3.9838658076788219E-3</v>
      </c>
      <c r="BA7">
        <v>3.9838658076788219E-3</v>
      </c>
      <c r="BB7">
        <v>3.9838658076788219E-3</v>
      </c>
      <c r="BC7">
        <v>3.9838658076788219E-3</v>
      </c>
      <c r="BD7">
        <v>3.9838658076788219E-3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1083</v>
      </c>
      <c r="B8">
        <v>384.93917910942349</v>
      </c>
      <c r="C8">
        <v>2.5326169004249218E-3</v>
      </c>
      <c r="D8">
        <v>-10</v>
      </c>
      <c r="E8">
        <v>531.5</v>
      </c>
      <c r="F8">
        <v>-551.5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2.5326169004249218E-3</v>
      </c>
      <c r="T8">
        <v>2.5326169004249218E-3</v>
      </c>
      <c r="U8">
        <v>2.5326169004249218E-3</v>
      </c>
      <c r="V8">
        <v>2.5326169004249218E-3</v>
      </c>
      <c r="W8">
        <v>2.5326169004249218E-3</v>
      </c>
      <c r="X8">
        <v>2.5326169004249218E-3</v>
      </c>
      <c r="Y8">
        <v>2.5326169004249218E-3</v>
      </c>
      <c r="Z8">
        <v>2.5326169004249218E-3</v>
      </c>
      <c r="AA8">
        <v>2.5326169004249218E-3</v>
      </c>
      <c r="AB8">
        <v>2.5326169004249218E-3</v>
      </c>
      <c r="AC8">
        <v>2.5326169004249218E-3</v>
      </c>
      <c r="AD8">
        <v>2.5326169004249218E-3</v>
      </c>
      <c r="AE8">
        <v>2.5326169004249218E-3</v>
      </c>
      <c r="AF8">
        <v>2.5326169004249218E-3</v>
      </c>
      <c r="AG8">
        <v>2.5326169004249218E-3</v>
      </c>
      <c r="AH8">
        <v>2.5326169004249218E-3</v>
      </c>
      <c r="AI8">
        <v>2.5326169004249218E-3</v>
      </c>
      <c r="AJ8">
        <v>2.5326169004249218E-3</v>
      </c>
      <c r="AK8">
        <v>2.5326169004249218E-3</v>
      </c>
      <c r="AL8">
        <v>2.5326169004249218E-3</v>
      </c>
      <c r="AM8">
        <v>2.5326169004249218E-3</v>
      </c>
      <c r="AN8">
        <v>2.5326169004249218E-3</v>
      </c>
      <c r="AO8">
        <v>2.5326169004249218E-3</v>
      </c>
      <c r="AP8">
        <v>2.5326169004249218E-3</v>
      </c>
      <c r="AQ8">
        <v>2.5326169004249218E-3</v>
      </c>
      <c r="AR8">
        <v>2.5326169004249218E-3</v>
      </c>
      <c r="AS8">
        <v>2.5326169004249218E-3</v>
      </c>
      <c r="AT8">
        <v>2.5326169004249218E-3</v>
      </c>
      <c r="AU8">
        <v>2.5326169004249218E-3</v>
      </c>
      <c r="AV8">
        <v>2.5326169004249218E-3</v>
      </c>
      <c r="AW8">
        <v>2.5326169004249218E-3</v>
      </c>
      <c r="AX8">
        <v>2.5326169004249218E-3</v>
      </c>
      <c r="AY8">
        <v>2.5326169004249218E-3</v>
      </c>
      <c r="AZ8">
        <v>2.5326169004249218E-3</v>
      </c>
      <c r="BA8">
        <v>2.5326169004249218E-3</v>
      </c>
      <c r="BB8">
        <v>2.5326169004249218E-3</v>
      </c>
      <c r="BC8">
        <v>2.5326169004249218E-3</v>
      </c>
      <c r="BD8">
        <v>2.5326169004249218E-3</v>
      </c>
      <c r="BE8">
        <v>2.5326169004249218E-3</v>
      </c>
      <c r="BF8">
        <v>2.5326169004249218E-3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1094</v>
      </c>
      <c r="B9">
        <v>665.21419090300105</v>
      </c>
      <c r="C9">
        <v>4.3766204993244545E-3</v>
      </c>
      <c r="D9">
        <v>-20</v>
      </c>
      <c r="E9">
        <v>527</v>
      </c>
      <c r="F9">
        <v>-567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4.3766204993244545E-3</v>
      </c>
      <c r="S9">
        <v>4.3766204993244545E-3</v>
      </c>
      <c r="T9">
        <v>4.3766204993244545E-3</v>
      </c>
      <c r="U9">
        <v>4.3766204993244545E-3</v>
      </c>
      <c r="V9">
        <v>4.3766204993244545E-3</v>
      </c>
      <c r="W9">
        <v>4.3766204993244545E-3</v>
      </c>
      <c r="X9">
        <v>4.3766204993244545E-3</v>
      </c>
      <c r="Y9">
        <v>4.3766204993244545E-3</v>
      </c>
      <c r="Z9">
        <v>4.3766204993244545E-3</v>
      </c>
      <c r="AA9">
        <v>4.3766204993244545E-3</v>
      </c>
      <c r="AB9">
        <v>4.3766204993244545E-3</v>
      </c>
      <c r="AC9">
        <v>4.3766204993244545E-3</v>
      </c>
      <c r="AD9">
        <v>4.3766204993244545E-3</v>
      </c>
      <c r="AE9">
        <v>4.3766204993244545E-3</v>
      </c>
      <c r="AF9">
        <v>4.3766204993244545E-3</v>
      </c>
      <c r="AG9">
        <v>4.3766204993244545E-3</v>
      </c>
      <c r="AH9">
        <v>4.3766204993244545E-3</v>
      </c>
      <c r="AI9">
        <v>4.3766204993244545E-3</v>
      </c>
      <c r="AJ9">
        <v>4.3766204993244545E-3</v>
      </c>
      <c r="AK9">
        <v>4.3766204993244545E-3</v>
      </c>
      <c r="AL9">
        <v>4.3766204993244545E-3</v>
      </c>
      <c r="AM9">
        <v>4.3766204993244545E-3</v>
      </c>
      <c r="AN9">
        <v>4.3766204993244545E-3</v>
      </c>
      <c r="AO9">
        <v>4.3766204993244545E-3</v>
      </c>
      <c r="AP9">
        <v>4.3766204993244545E-3</v>
      </c>
      <c r="AQ9">
        <v>4.3766204993244545E-3</v>
      </c>
      <c r="AR9">
        <v>4.3766204993244545E-3</v>
      </c>
      <c r="AS9">
        <v>4.3766204993244545E-3</v>
      </c>
      <c r="AT9">
        <v>4.3766204993244545E-3</v>
      </c>
      <c r="AU9">
        <v>4.3766204993244545E-3</v>
      </c>
      <c r="AV9">
        <v>4.3766204993244545E-3</v>
      </c>
      <c r="AW9">
        <v>4.3766204993244545E-3</v>
      </c>
      <c r="AX9">
        <v>4.3766204993244545E-3</v>
      </c>
      <c r="AY9">
        <v>4.3766204993244545E-3</v>
      </c>
      <c r="AZ9">
        <v>4.3766204993244545E-3</v>
      </c>
      <c r="BA9">
        <v>4.3766204993244545E-3</v>
      </c>
      <c r="BB9">
        <v>4.3766204993244545E-3</v>
      </c>
      <c r="BC9">
        <v>4.3766204993244545E-3</v>
      </c>
      <c r="BD9">
        <v>4.3766204993244545E-3</v>
      </c>
      <c r="BE9">
        <v>4.3766204993244545E-3</v>
      </c>
      <c r="BF9">
        <v>4.3766204993244545E-3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493.02471106042691</v>
      </c>
      <c r="C10">
        <v>3.243740266832672E-3</v>
      </c>
      <c r="D10">
        <v>-30</v>
      </c>
      <c r="E10">
        <v>584.5</v>
      </c>
      <c r="F10">
        <v>-644.5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3.243740266832672E-3</v>
      </c>
      <c r="P10">
        <v>3.243740266832672E-3</v>
      </c>
      <c r="Q10">
        <v>3.243740266832672E-3</v>
      </c>
      <c r="R10">
        <v>3.243740266832672E-3</v>
      </c>
      <c r="S10">
        <v>3.243740266832672E-3</v>
      </c>
      <c r="T10">
        <v>3.243740266832672E-3</v>
      </c>
      <c r="U10">
        <v>3.243740266832672E-3</v>
      </c>
      <c r="V10">
        <v>3.243740266832672E-3</v>
      </c>
      <c r="W10">
        <v>3.243740266832672E-3</v>
      </c>
      <c r="X10">
        <v>3.243740266832672E-3</v>
      </c>
      <c r="Y10">
        <v>3.243740266832672E-3</v>
      </c>
      <c r="Z10">
        <v>3.243740266832672E-3</v>
      </c>
      <c r="AA10">
        <v>3.243740266832672E-3</v>
      </c>
      <c r="AB10">
        <v>3.243740266832672E-3</v>
      </c>
      <c r="AC10">
        <v>3.243740266832672E-3</v>
      </c>
      <c r="AD10">
        <v>3.243740266832672E-3</v>
      </c>
      <c r="AE10">
        <v>3.243740266832672E-3</v>
      </c>
      <c r="AF10">
        <v>3.243740266832672E-3</v>
      </c>
      <c r="AG10">
        <v>3.243740266832672E-3</v>
      </c>
      <c r="AH10">
        <v>3.243740266832672E-3</v>
      </c>
      <c r="AI10">
        <v>3.243740266832672E-3</v>
      </c>
      <c r="AJ10">
        <v>3.243740266832672E-3</v>
      </c>
      <c r="AK10">
        <v>3.243740266832672E-3</v>
      </c>
      <c r="AL10">
        <v>3.243740266832672E-3</v>
      </c>
      <c r="AM10">
        <v>3.243740266832672E-3</v>
      </c>
      <c r="AN10">
        <v>3.243740266832672E-3</v>
      </c>
      <c r="AO10">
        <v>3.243740266832672E-3</v>
      </c>
      <c r="AP10">
        <v>3.243740266832672E-3</v>
      </c>
      <c r="AQ10">
        <v>3.243740266832672E-3</v>
      </c>
      <c r="AR10">
        <v>3.243740266832672E-3</v>
      </c>
      <c r="AS10">
        <v>3.243740266832672E-3</v>
      </c>
      <c r="AT10">
        <v>3.243740266832672E-3</v>
      </c>
      <c r="AU10">
        <v>3.243740266832672E-3</v>
      </c>
      <c r="AV10">
        <v>3.243740266832672E-3</v>
      </c>
      <c r="AW10">
        <v>3.243740266832672E-3</v>
      </c>
      <c r="AX10">
        <v>3.243740266832672E-3</v>
      </c>
      <c r="AY10">
        <v>3.243740266832672E-3</v>
      </c>
      <c r="AZ10">
        <v>3.243740266832672E-3</v>
      </c>
      <c r="BA10">
        <v>3.243740266832672E-3</v>
      </c>
      <c r="BB10">
        <v>3.243740266832672E-3</v>
      </c>
      <c r="BC10">
        <v>3.243740266832672E-3</v>
      </c>
      <c r="BD10">
        <v>3.243740266832672E-3</v>
      </c>
      <c r="BE10">
        <v>3.243740266832672E-3</v>
      </c>
      <c r="BF10">
        <v>3.243740266832672E-3</v>
      </c>
      <c r="BG10">
        <v>3.243740266832672E-3</v>
      </c>
      <c r="BH10">
        <v>3.243740266832672E-3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816.9817965418498</v>
      </c>
      <c r="C11">
        <v>5.3751398079259615E-3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5.3751398079259615E-3</v>
      </c>
      <c r="N11">
        <v>5.3751398079259615E-3</v>
      </c>
      <c r="O11">
        <v>5.3751398079259615E-3</v>
      </c>
      <c r="P11">
        <v>5.3751398079259615E-3</v>
      </c>
      <c r="Q11">
        <v>5.3751398079259615E-3</v>
      </c>
      <c r="R11">
        <v>5.3751398079259615E-3</v>
      </c>
      <c r="S11">
        <v>5.3751398079259615E-3</v>
      </c>
      <c r="T11">
        <v>5.3751398079259615E-3</v>
      </c>
      <c r="U11">
        <v>5.3751398079259615E-3</v>
      </c>
      <c r="V11">
        <v>5.3751398079259615E-3</v>
      </c>
      <c r="W11">
        <v>5.3751398079259615E-3</v>
      </c>
      <c r="X11">
        <v>5.3751398079259615E-3</v>
      </c>
      <c r="Y11">
        <v>5.3751398079259615E-3</v>
      </c>
      <c r="Z11">
        <v>5.3751398079259615E-3</v>
      </c>
      <c r="AA11">
        <v>5.3751398079259615E-3</v>
      </c>
      <c r="AB11">
        <v>5.3751398079259615E-3</v>
      </c>
      <c r="AC11">
        <v>5.3751398079259615E-3</v>
      </c>
      <c r="AD11">
        <v>5.3751398079259615E-3</v>
      </c>
      <c r="AE11">
        <v>5.3751398079259615E-3</v>
      </c>
      <c r="AF11">
        <v>5.3751398079259615E-3</v>
      </c>
      <c r="AG11">
        <v>5.3751398079259615E-3</v>
      </c>
      <c r="AH11">
        <v>5.3751398079259615E-3</v>
      </c>
      <c r="AI11">
        <v>5.3751398079259615E-3</v>
      </c>
      <c r="AJ11">
        <v>5.3751398079259615E-3</v>
      </c>
      <c r="AK11">
        <v>5.3751398079259615E-3</v>
      </c>
      <c r="AL11">
        <v>5.3751398079259615E-3</v>
      </c>
      <c r="AM11">
        <v>5.3751398079259615E-3</v>
      </c>
      <c r="AN11">
        <v>5.3751398079259615E-3</v>
      </c>
      <c r="AO11">
        <v>5.3751398079259615E-3</v>
      </c>
      <c r="AP11">
        <v>5.3751398079259615E-3</v>
      </c>
      <c r="AQ11">
        <v>5.3751398079259615E-3</v>
      </c>
      <c r="AR11">
        <v>5.3751398079259615E-3</v>
      </c>
      <c r="AS11">
        <v>5.3751398079259615E-3</v>
      </c>
      <c r="AT11">
        <v>5.3751398079259615E-3</v>
      </c>
      <c r="AU11">
        <v>5.3751398079259615E-3</v>
      </c>
      <c r="AV11">
        <v>5.3751398079259615E-3</v>
      </c>
      <c r="AW11">
        <v>5.3751398079259615E-3</v>
      </c>
      <c r="AX11">
        <v>5.3751398079259615E-3</v>
      </c>
      <c r="AY11">
        <v>5.3751398079259615E-3</v>
      </c>
      <c r="AZ11">
        <v>5.3751398079259615E-3</v>
      </c>
      <c r="BA11">
        <v>5.3751398079259615E-3</v>
      </c>
      <c r="BB11">
        <v>5.3751398079259615E-3</v>
      </c>
      <c r="BC11">
        <v>5.3751398079259615E-3</v>
      </c>
      <c r="BD11">
        <v>5.3751398079259615E-3</v>
      </c>
      <c r="BE11">
        <v>5.3751398079259615E-3</v>
      </c>
      <c r="BF11">
        <v>5.3751398079259615E-3</v>
      </c>
      <c r="BG11">
        <v>5.3751398079259615E-3</v>
      </c>
      <c r="BH11">
        <v>5.3751398079259615E-3</v>
      </c>
      <c r="BI11">
        <v>5.3751398079259615E-3</v>
      </c>
      <c r="BJ11">
        <v>5.3751398079259615E-3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624.86955412099189</v>
      </c>
      <c r="C12">
        <v>4.11118243923399E-3</v>
      </c>
      <c r="D12">
        <v>-30</v>
      </c>
      <c r="E12">
        <v>634.5</v>
      </c>
      <c r="F12">
        <v>-694.5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4.11118243923399E-3</v>
      </c>
      <c r="O12">
        <v>4.11118243923399E-3</v>
      </c>
      <c r="P12">
        <v>4.11118243923399E-3</v>
      </c>
      <c r="Q12">
        <v>4.11118243923399E-3</v>
      </c>
      <c r="R12">
        <v>4.11118243923399E-3</v>
      </c>
      <c r="S12">
        <v>4.11118243923399E-3</v>
      </c>
      <c r="T12">
        <v>4.11118243923399E-3</v>
      </c>
      <c r="U12">
        <v>4.11118243923399E-3</v>
      </c>
      <c r="V12">
        <v>4.11118243923399E-3</v>
      </c>
      <c r="W12">
        <v>4.11118243923399E-3</v>
      </c>
      <c r="X12">
        <v>4.11118243923399E-3</v>
      </c>
      <c r="Y12">
        <v>4.11118243923399E-3</v>
      </c>
      <c r="Z12">
        <v>4.11118243923399E-3</v>
      </c>
      <c r="AA12">
        <v>4.11118243923399E-3</v>
      </c>
      <c r="AB12">
        <v>4.11118243923399E-3</v>
      </c>
      <c r="AC12">
        <v>4.11118243923399E-3</v>
      </c>
      <c r="AD12">
        <v>4.11118243923399E-3</v>
      </c>
      <c r="AE12">
        <v>4.11118243923399E-3</v>
      </c>
      <c r="AF12">
        <v>4.11118243923399E-3</v>
      </c>
      <c r="AG12">
        <v>4.11118243923399E-3</v>
      </c>
      <c r="AH12">
        <v>4.11118243923399E-3</v>
      </c>
      <c r="AI12">
        <v>4.11118243923399E-3</v>
      </c>
      <c r="AJ12">
        <v>4.11118243923399E-3</v>
      </c>
      <c r="AK12">
        <v>4.11118243923399E-3</v>
      </c>
      <c r="AL12">
        <v>4.11118243923399E-3</v>
      </c>
      <c r="AM12">
        <v>4.11118243923399E-3</v>
      </c>
      <c r="AN12">
        <v>4.11118243923399E-3</v>
      </c>
      <c r="AO12">
        <v>4.11118243923399E-3</v>
      </c>
      <c r="AP12">
        <v>4.11118243923399E-3</v>
      </c>
      <c r="AQ12">
        <v>4.11118243923399E-3</v>
      </c>
      <c r="AR12">
        <v>4.11118243923399E-3</v>
      </c>
      <c r="AS12">
        <v>4.11118243923399E-3</v>
      </c>
      <c r="AT12">
        <v>4.11118243923399E-3</v>
      </c>
      <c r="AU12">
        <v>4.11118243923399E-3</v>
      </c>
      <c r="AV12">
        <v>4.11118243923399E-3</v>
      </c>
      <c r="AW12">
        <v>4.11118243923399E-3</v>
      </c>
      <c r="AX12">
        <v>4.11118243923399E-3</v>
      </c>
      <c r="AY12">
        <v>4.11118243923399E-3</v>
      </c>
      <c r="AZ12">
        <v>4.11118243923399E-3</v>
      </c>
      <c r="BA12">
        <v>4.11118243923399E-3</v>
      </c>
      <c r="BB12">
        <v>4.11118243923399E-3</v>
      </c>
      <c r="BC12">
        <v>4.11118243923399E-3</v>
      </c>
      <c r="BD12">
        <v>4.11118243923399E-3</v>
      </c>
      <c r="BE12">
        <v>4.11118243923399E-3</v>
      </c>
      <c r="BF12">
        <v>4.11118243923399E-3</v>
      </c>
      <c r="BG12">
        <v>4.11118243923399E-3</v>
      </c>
      <c r="BH12">
        <v>4.11118243923399E-3</v>
      </c>
      <c r="BI12">
        <v>4.11118243923399E-3</v>
      </c>
      <c r="BJ12">
        <v>4.11118243923399E-3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570.58281586587555</v>
      </c>
      <c r="C13">
        <v>3.7540155977294799E-3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3.7540155977294799E-3</v>
      </c>
      <c r="P13">
        <v>3.7540155977294799E-3</v>
      </c>
      <c r="Q13">
        <v>3.7540155977294799E-3</v>
      </c>
      <c r="R13">
        <v>3.7540155977294799E-3</v>
      </c>
      <c r="S13">
        <v>3.7540155977294799E-3</v>
      </c>
      <c r="T13">
        <v>3.7540155977294799E-3</v>
      </c>
      <c r="U13">
        <v>3.7540155977294799E-3</v>
      </c>
      <c r="V13">
        <v>3.7540155977294799E-3</v>
      </c>
      <c r="W13">
        <v>3.7540155977294799E-3</v>
      </c>
      <c r="X13">
        <v>3.7540155977294799E-3</v>
      </c>
      <c r="Y13">
        <v>3.7540155977294799E-3</v>
      </c>
      <c r="Z13">
        <v>3.7540155977294799E-3</v>
      </c>
      <c r="AA13">
        <v>3.7540155977294799E-3</v>
      </c>
      <c r="AB13">
        <v>3.7540155977294799E-3</v>
      </c>
      <c r="AC13">
        <v>3.7540155977294799E-3</v>
      </c>
      <c r="AD13">
        <v>3.7540155977294799E-3</v>
      </c>
      <c r="AE13">
        <v>3.7540155977294799E-3</v>
      </c>
      <c r="AF13">
        <v>3.7540155977294799E-3</v>
      </c>
      <c r="AG13">
        <v>3.7540155977294799E-3</v>
      </c>
      <c r="AH13">
        <v>3.7540155977294799E-3</v>
      </c>
      <c r="AI13">
        <v>3.7540155977294799E-3</v>
      </c>
      <c r="AJ13">
        <v>3.7540155977294799E-3</v>
      </c>
      <c r="AK13">
        <v>3.7540155977294799E-3</v>
      </c>
      <c r="AL13">
        <v>3.7540155977294799E-3</v>
      </c>
      <c r="AM13">
        <v>3.7540155977294799E-3</v>
      </c>
      <c r="AN13">
        <v>3.7540155977294799E-3</v>
      </c>
      <c r="AO13">
        <v>3.7540155977294799E-3</v>
      </c>
      <c r="AP13">
        <v>3.7540155977294799E-3</v>
      </c>
      <c r="AQ13">
        <v>3.7540155977294799E-3</v>
      </c>
      <c r="AR13">
        <v>3.7540155977294799E-3</v>
      </c>
      <c r="AS13">
        <v>3.7540155977294799E-3</v>
      </c>
      <c r="AT13">
        <v>3.7540155977294799E-3</v>
      </c>
      <c r="AU13">
        <v>3.7540155977294799E-3</v>
      </c>
      <c r="AV13">
        <v>3.7540155977294799E-3</v>
      </c>
      <c r="AW13">
        <v>3.7540155977294799E-3</v>
      </c>
      <c r="AX13">
        <v>3.7540155977294799E-3</v>
      </c>
      <c r="AY13">
        <v>3.7540155977294799E-3</v>
      </c>
      <c r="AZ13">
        <v>3.7540155977294799E-3</v>
      </c>
      <c r="BA13">
        <v>3.7540155977294799E-3</v>
      </c>
      <c r="BB13">
        <v>3.7540155977294799E-3</v>
      </c>
      <c r="BC13">
        <v>3.7540155977294799E-3</v>
      </c>
      <c r="BD13">
        <v>3.7540155977294799E-3</v>
      </c>
      <c r="BE13">
        <v>3.7540155977294799E-3</v>
      </c>
      <c r="BF13">
        <v>3.7540155977294799E-3</v>
      </c>
      <c r="BG13">
        <v>3.7540155977294799E-3</v>
      </c>
      <c r="BH13">
        <v>3.7540155977294799E-3</v>
      </c>
      <c r="BI13">
        <v>3.7540155977294799E-3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520.30913770054906</v>
      </c>
      <c r="C14">
        <v>3.423251742352119E-3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3.423251742352119E-3</v>
      </c>
      <c r="Q14">
        <v>3.423251742352119E-3</v>
      </c>
      <c r="R14">
        <v>3.423251742352119E-3</v>
      </c>
      <c r="S14">
        <v>3.423251742352119E-3</v>
      </c>
      <c r="T14">
        <v>3.423251742352119E-3</v>
      </c>
      <c r="U14">
        <v>3.423251742352119E-3</v>
      </c>
      <c r="V14">
        <v>3.423251742352119E-3</v>
      </c>
      <c r="W14">
        <v>3.423251742352119E-3</v>
      </c>
      <c r="X14">
        <v>3.423251742352119E-3</v>
      </c>
      <c r="Y14">
        <v>3.423251742352119E-3</v>
      </c>
      <c r="Z14">
        <v>3.423251742352119E-3</v>
      </c>
      <c r="AA14">
        <v>3.423251742352119E-3</v>
      </c>
      <c r="AB14">
        <v>3.423251742352119E-3</v>
      </c>
      <c r="AC14">
        <v>3.423251742352119E-3</v>
      </c>
      <c r="AD14">
        <v>3.423251742352119E-3</v>
      </c>
      <c r="AE14">
        <v>3.423251742352119E-3</v>
      </c>
      <c r="AF14">
        <v>3.423251742352119E-3</v>
      </c>
      <c r="AG14">
        <v>3.423251742352119E-3</v>
      </c>
      <c r="AH14">
        <v>3.423251742352119E-3</v>
      </c>
      <c r="AI14">
        <v>3.423251742352119E-3</v>
      </c>
      <c r="AJ14">
        <v>3.423251742352119E-3</v>
      </c>
      <c r="AK14">
        <v>3.423251742352119E-3</v>
      </c>
      <c r="AL14">
        <v>3.423251742352119E-3</v>
      </c>
      <c r="AM14">
        <v>3.423251742352119E-3</v>
      </c>
      <c r="AN14">
        <v>3.423251742352119E-3</v>
      </c>
      <c r="AO14">
        <v>3.423251742352119E-3</v>
      </c>
      <c r="AP14">
        <v>3.423251742352119E-3</v>
      </c>
      <c r="AQ14">
        <v>3.423251742352119E-3</v>
      </c>
      <c r="AR14">
        <v>3.423251742352119E-3</v>
      </c>
      <c r="AS14">
        <v>3.423251742352119E-3</v>
      </c>
      <c r="AT14">
        <v>3.423251742352119E-3</v>
      </c>
      <c r="AU14">
        <v>3.423251742352119E-3</v>
      </c>
      <c r="AV14">
        <v>3.423251742352119E-3</v>
      </c>
      <c r="AW14">
        <v>3.423251742352119E-3</v>
      </c>
      <c r="AX14">
        <v>3.423251742352119E-3</v>
      </c>
      <c r="AY14">
        <v>3.423251742352119E-3</v>
      </c>
      <c r="AZ14">
        <v>3.423251742352119E-3</v>
      </c>
      <c r="BA14">
        <v>3.423251742352119E-3</v>
      </c>
      <c r="BB14">
        <v>3.423251742352119E-3</v>
      </c>
      <c r="BC14">
        <v>3.423251742352119E-3</v>
      </c>
      <c r="BD14">
        <v>3.423251742352119E-3</v>
      </c>
      <c r="BE14">
        <v>3.423251742352119E-3</v>
      </c>
      <c r="BF14">
        <v>3.423251742352119E-3</v>
      </c>
      <c r="BG14">
        <v>3.423251742352119E-3</v>
      </c>
      <c r="BH14">
        <v>3.423251742352119E-3</v>
      </c>
      <c r="BI14">
        <v>3.423251742352119E-3</v>
      </c>
      <c r="BJ14">
        <v>3.423251742352119E-3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531.60195500884652</v>
      </c>
      <c r="C15">
        <v>3.4975501809640934E-3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3.4975501809640934E-3</v>
      </c>
      <c r="Q15">
        <v>3.4975501809640934E-3</v>
      </c>
      <c r="R15">
        <v>3.4975501809640934E-3</v>
      </c>
      <c r="S15">
        <v>3.4975501809640934E-3</v>
      </c>
      <c r="T15">
        <v>3.4975501809640934E-3</v>
      </c>
      <c r="U15">
        <v>3.4975501809640934E-3</v>
      </c>
      <c r="V15">
        <v>3.4975501809640934E-3</v>
      </c>
      <c r="W15">
        <v>3.4975501809640934E-3</v>
      </c>
      <c r="X15">
        <v>3.4975501809640934E-3</v>
      </c>
      <c r="Y15">
        <v>3.4975501809640934E-3</v>
      </c>
      <c r="Z15">
        <v>3.4975501809640934E-3</v>
      </c>
      <c r="AA15">
        <v>3.4975501809640934E-3</v>
      </c>
      <c r="AB15">
        <v>3.4975501809640934E-3</v>
      </c>
      <c r="AC15">
        <v>3.4975501809640934E-3</v>
      </c>
      <c r="AD15">
        <v>3.4975501809640934E-3</v>
      </c>
      <c r="AE15">
        <v>3.4975501809640934E-3</v>
      </c>
      <c r="AF15">
        <v>3.4975501809640934E-3</v>
      </c>
      <c r="AG15">
        <v>3.4975501809640934E-3</v>
      </c>
      <c r="AH15">
        <v>3.4975501809640934E-3</v>
      </c>
      <c r="AI15">
        <v>3.4975501809640934E-3</v>
      </c>
      <c r="AJ15">
        <v>3.4975501809640934E-3</v>
      </c>
      <c r="AK15">
        <v>3.4975501809640934E-3</v>
      </c>
      <c r="AL15">
        <v>3.4975501809640934E-3</v>
      </c>
      <c r="AM15">
        <v>3.4975501809640934E-3</v>
      </c>
      <c r="AN15">
        <v>3.4975501809640934E-3</v>
      </c>
      <c r="AO15">
        <v>3.4975501809640934E-3</v>
      </c>
      <c r="AP15">
        <v>3.4975501809640934E-3</v>
      </c>
      <c r="AQ15">
        <v>3.4975501809640934E-3</v>
      </c>
      <c r="AR15">
        <v>3.4975501809640934E-3</v>
      </c>
      <c r="AS15">
        <v>3.4975501809640934E-3</v>
      </c>
      <c r="AT15">
        <v>3.4975501809640934E-3</v>
      </c>
      <c r="AU15">
        <v>3.4975501809640934E-3</v>
      </c>
      <c r="AV15">
        <v>3.4975501809640934E-3</v>
      </c>
      <c r="AW15">
        <v>3.4975501809640934E-3</v>
      </c>
      <c r="AX15">
        <v>3.4975501809640934E-3</v>
      </c>
      <c r="AY15">
        <v>3.4975501809640934E-3</v>
      </c>
      <c r="AZ15">
        <v>3.4975501809640934E-3</v>
      </c>
      <c r="BA15">
        <v>3.4975501809640934E-3</v>
      </c>
      <c r="BB15">
        <v>3.4975501809640934E-3</v>
      </c>
      <c r="BC15">
        <v>3.4975501809640934E-3</v>
      </c>
      <c r="BD15">
        <v>3.4975501809640934E-3</v>
      </c>
      <c r="BE15">
        <v>3.4975501809640934E-3</v>
      </c>
      <c r="BF15">
        <v>3.4975501809640934E-3</v>
      </c>
      <c r="BG15">
        <v>3.4975501809640934E-3</v>
      </c>
      <c r="BH15">
        <v>3.4975501809640934E-3</v>
      </c>
      <c r="BI15">
        <v>3.4975501809640934E-3</v>
      </c>
      <c r="BJ15">
        <v>3.4975501809640934E-3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513.48670442976982</v>
      </c>
      <c r="C16">
        <v>3.3783651453484788E-3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3.3783651453484788E-3</v>
      </c>
      <c r="Q16">
        <v>3.3783651453484788E-3</v>
      </c>
      <c r="R16">
        <v>3.3783651453484788E-3</v>
      </c>
      <c r="S16">
        <v>3.3783651453484788E-3</v>
      </c>
      <c r="T16">
        <v>3.3783651453484788E-3</v>
      </c>
      <c r="U16">
        <v>3.3783651453484788E-3</v>
      </c>
      <c r="V16">
        <v>3.3783651453484788E-3</v>
      </c>
      <c r="W16">
        <v>3.3783651453484788E-3</v>
      </c>
      <c r="X16">
        <v>3.3783651453484788E-3</v>
      </c>
      <c r="Y16">
        <v>3.3783651453484788E-3</v>
      </c>
      <c r="Z16">
        <v>3.3783651453484788E-3</v>
      </c>
      <c r="AA16">
        <v>3.3783651453484788E-3</v>
      </c>
      <c r="AB16">
        <v>3.3783651453484788E-3</v>
      </c>
      <c r="AC16">
        <v>3.3783651453484788E-3</v>
      </c>
      <c r="AD16">
        <v>3.3783651453484788E-3</v>
      </c>
      <c r="AE16">
        <v>3.3783651453484788E-3</v>
      </c>
      <c r="AF16">
        <v>3.3783651453484788E-3</v>
      </c>
      <c r="AG16">
        <v>3.3783651453484788E-3</v>
      </c>
      <c r="AH16">
        <v>3.3783651453484788E-3</v>
      </c>
      <c r="AI16">
        <v>3.3783651453484788E-3</v>
      </c>
      <c r="AJ16">
        <v>3.3783651453484788E-3</v>
      </c>
      <c r="AK16">
        <v>3.3783651453484788E-3</v>
      </c>
      <c r="AL16">
        <v>3.3783651453484788E-3</v>
      </c>
      <c r="AM16">
        <v>3.3783651453484788E-3</v>
      </c>
      <c r="AN16">
        <v>3.3783651453484788E-3</v>
      </c>
      <c r="AO16">
        <v>3.3783651453484788E-3</v>
      </c>
      <c r="AP16">
        <v>3.3783651453484788E-3</v>
      </c>
      <c r="AQ16">
        <v>3.3783651453484788E-3</v>
      </c>
      <c r="AR16">
        <v>3.3783651453484788E-3</v>
      </c>
      <c r="AS16">
        <v>3.3783651453484788E-3</v>
      </c>
      <c r="AT16">
        <v>3.3783651453484788E-3</v>
      </c>
      <c r="AU16">
        <v>3.3783651453484788E-3</v>
      </c>
      <c r="AV16">
        <v>3.3783651453484788E-3</v>
      </c>
      <c r="AW16">
        <v>3.3783651453484788E-3</v>
      </c>
      <c r="AX16">
        <v>3.3783651453484788E-3</v>
      </c>
      <c r="AY16">
        <v>3.3783651453484788E-3</v>
      </c>
      <c r="AZ16">
        <v>3.3783651453484788E-3</v>
      </c>
      <c r="BA16">
        <v>3.3783651453484788E-3</v>
      </c>
      <c r="BB16">
        <v>3.3783651453484788E-3</v>
      </c>
      <c r="BC16">
        <v>3.3783651453484788E-3</v>
      </c>
      <c r="BD16">
        <v>3.3783651453484788E-3</v>
      </c>
      <c r="BE16">
        <v>3.3783651453484788E-3</v>
      </c>
      <c r="BF16">
        <v>3.3783651453484788E-3</v>
      </c>
      <c r="BG16">
        <v>3.3783651453484788E-3</v>
      </c>
      <c r="BH16">
        <v>3.3783651453484788E-3</v>
      </c>
      <c r="BI16">
        <v>3.3783651453484788E-3</v>
      </c>
      <c r="BJ16">
        <v>3.3783651453484788E-3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517.49775111191877</v>
      </c>
      <c r="C17">
        <v>3.404754884733038E-3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3.404754884733038E-3</v>
      </c>
      <c r="R17">
        <v>3.404754884733038E-3</v>
      </c>
      <c r="S17">
        <v>3.404754884733038E-3</v>
      </c>
      <c r="T17">
        <v>3.404754884733038E-3</v>
      </c>
      <c r="U17">
        <v>3.404754884733038E-3</v>
      </c>
      <c r="V17">
        <v>3.404754884733038E-3</v>
      </c>
      <c r="W17">
        <v>3.404754884733038E-3</v>
      </c>
      <c r="X17">
        <v>3.404754884733038E-3</v>
      </c>
      <c r="Y17">
        <v>3.404754884733038E-3</v>
      </c>
      <c r="Z17">
        <v>3.404754884733038E-3</v>
      </c>
      <c r="AA17">
        <v>3.404754884733038E-3</v>
      </c>
      <c r="AB17">
        <v>3.404754884733038E-3</v>
      </c>
      <c r="AC17">
        <v>3.404754884733038E-3</v>
      </c>
      <c r="AD17">
        <v>3.404754884733038E-3</v>
      </c>
      <c r="AE17">
        <v>3.404754884733038E-3</v>
      </c>
      <c r="AF17">
        <v>3.404754884733038E-3</v>
      </c>
      <c r="AG17">
        <v>3.404754884733038E-3</v>
      </c>
      <c r="AH17">
        <v>3.404754884733038E-3</v>
      </c>
      <c r="AI17">
        <v>3.404754884733038E-3</v>
      </c>
      <c r="AJ17">
        <v>3.404754884733038E-3</v>
      </c>
      <c r="AK17">
        <v>3.404754884733038E-3</v>
      </c>
      <c r="AL17">
        <v>3.404754884733038E-3</v>
      </c>
      <c r="AM17">
        <v>3.404754884733038E-3</v>
      </c>
      <c r="AN17">
        <v>3.404754884733038E-3</v>
      </c>
      <c r="AO17">
        <v>3.404754884733038E-3</v>
      </c>
      <c r="AP17">
        <v>3.404754884733038E-3</v>
      </c>
      <c r="AQ17">
        <v>3.404754884733038E-3</v>
      </c>
      <c r="AR17">
        <v>3.404754884733038E-3</v>
      </c>
      <c r="AS17">
        <v>3.404754884733038E-3</v>
      </c>
      <c r="AT17">
        <v>3.404754884733038E-3</v>
      </c>
      <c r="AU17">
        <v>3.404754884733038E-3</v>
      </c>
      <c r="AV17">
        <v>3.404754884733038E-3</v>
      </c>
      <c r="AW17">
        <v>3.404754884733038E-3</v>
      </c>
      <c r="AX17">
        <v>3.404754884733038E-3</v>
      </c>
      <c r="AY17">
        <v>3.404754884733038E-3</v>
      </c>
      <c r="AZ17">
        <v>3.404754884733038E-3</v>
      </c>
      <c r="BA17">
        <v>3.404754884733038E-3</v>
      </c>
      <c r="BB17">
        <v>3.404754884733038E-3</v>
      </c>
      <c r="BC17">
        <v>3.404754884733038E-3</v>
      </c>
      <c r="BD17">
        <v>3.404754884733038E-3</v>
      </c>
      <c r="BE17">
        <v>3.404754884733038E-3</v>
      </c>
      <c r="BF17">
        <v>3.404754884733038E-3</v>
      </c>
      <c r="BG17">
        <v>3.404754884733038E-3</v>
      </c>
      <c r="BH17">
        <v>3.404754884733038E-3</v>
      </c>
      <c r="BI17">
        <v>3.404754884733038E-3</v>
      </c>
      <c r="BJ17">
        <v>3.404754884733038E-3</v>
      </c>
      <c r="BK17">
        <v>3.404754884733038E-3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1258</v>
      </c>
      <c r="B18">
        <v>612.03681019768521</v>
      </c>
      <c r="C18">
        <v>4.0267524152125768E-3</v>
      </c>
      <c r="D18">
        <v>30</v>
      </c>
      <c r="E18">
        <v>659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4.0267524152125768E-3</v>
      </c>
      <c r="R18">
        <v>4.0267524152125768E-3</v>
      </c>
      <c r="S18">
        <v>4.0267524152125768E-3</v>
      </c>
      <c r="T18">
        <v>4.0267524152125768E-3</v>
      </c>
      <c r="U18">
        <v>4.0267524152125768E-3</v>
      </c>
      <c r="V18">
        <v>4.0267524152125768E-3</v>
      </c>
      <c r="W18">
        <v>4.0267524152125768E-3</v>
      </c>
      <c r="X18">
        <v>4.0267524152125768E-3</v>
      </c>
      <c r="Y18">
        <v>4.0267524152125768E-3</v>
      </c>
      <c r="Z18">
        <v>4.0267524152125768E-3</v>
      </c>
      <c r="AA18">
        <v>4.0267524152125768E-3</v>
      </c>
      <c r="AB18">
        <v>4.0267524152125768E-3</v>
      </c>
      <c r="AC18">
        <v>4.0267524152125768E-3</v>
      </c>
      <c r="AD18">
        <v>4.0267524152125768E-3</v>
      </c>
      <c r="AE18">
        <v>4.0267524152125768E-3</v>
      </c>
      <c r="AF18">
        <v>4.0267524152125768E-3</v>
      </c>
      <c r="AG18">
        <v>4.0267524152125768E-3</v>
      </c>
      <c r="AH18">
        <v>4.0267524152125768E-3</v>
      </c>
      <c r="AI18">
        <v>4.0267524152125768E-3</v>
      </c>
      <c r="AJ18">
        <v>4.0267524152125768E-3</v>
      </c>
      <c r="AK18">
        <v>4.0267524152125768E-3</v>
      </c>
      <c r="AL18">
        <v>4.0267524152125768E-3</v>
      </c>
      <c r="AM18">
        <v>4.0267524152125768E-3</v>
      </c>
      <c r="AN18">
        <v>4.0267524152125768E-3</v>
      </c>
      <c r="AO18">
        <v>4.0267524152125768E-3</v>
      </c>
      <c r="AP18">
        <v>4.0267524152125768E-3</v>
      </c>
      <c r="AQ18">
        <v>4.0267524152125768E-3</v>
      </c>
      <c r="AR18">
        <v>4.0267524152125768E-3</v>
      </c>
      <c r="AS18">
        <v>4.0267524152125768E-3</v>
      </c>
      <c r="AT18">
        <v>4.0267524152125768E-3</v>
      </c>
      <c r="AU18">
        <v>4.0267524152125768E-3</v>
      </c>
      <c r="AV18">
        <v>4.0267524152125768E-3</v>
      </c>
      <c r="AW18">
        <v>4.0267524152125768E-3</v>
      </c>
      <c r="AX18">
        <v>4.0267524152125768E-3</v>
      </c>
      <c r="AY18">
        <v>4.0267524152125768E-3</v>
      </c>
      <c r="AZ18">
        <v>4.0267524152125768E-3</v>
      </c>
      <c r="BA18">
        <v>4.0267524152125768E-3</v>
      </c>
      <c r="BB18">
        <v>4.0267524152125768E-3</v>
      </c>
      <c r="BC18">
        <v>4.0267524152125768E-3</v>
      </c>
      <c r="BD18">
        <v>4.0267524152125768E-3</v>
      </c>
      <c r="BE18">
        <v>4.0267524152125768E-3</v>
      </c>
      <c r="BF18">
        <v>4.0267524152125768E-3</v>
      </c>
      <c r="BG18">
        <v>4.0267524152125768E-3</v>
      </c>
      <c r="BH18">
        <v>4.0267524152125768E-3</v>
      </c>
      <c r="BI18">
        <v>4.0267524152125768E-3</v>
      </c>
      <c r="BJ18">
        <v>4.0267524152125768E-3</v>
      </c>
      <c r="BK18">
        <v>4.0267524152125768E-3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1258</v>
      </c>
      <c r="B19">
        <v>596.49442158131785</v>
      </c>
      <c r="C19">
        <v>3.9244949204731427E-3</v>
      </c>
      <c r="D19">
        <v>40</v>
      </c>
      <c r="E19">
        <v>669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3.9244949204731427E-3</v>
      </c>
      <c r="R19">
        <v>3.9244949204731427E-3</v>
      </c>
      <c r="S19">
        <v>3.9244949204731427E-3</v>
      </c>
      <c r="T19">
        <v>3.9244949204731427E-3</v>
      </c>
      <c r="U19">
        <v>3.9244949204731427E-3</v>
      </c>
      <c r="V19">
        <v>3.9244949204731427E-3</v>
      </c>
      <c r="W19">
        <v>3.9244949204731427E-3</v>
      </c>
      <c r="X19">
        <v>3.9244949204731427E-3</v>
      </c>
      <c r="Y19">
        <v>3.9244949204731427E-3</v>
      </c>
      <c r="Z19">
        <v>3.9244949204731427E-3</v>
      </c>
      <c r="AA19">
        <v>3.9244949204731427E-3</v>
      </c>
      <c r="AB19">
        <v>3.9244949204731427E-3</v>
      </c>
      <c r="AC19">
        <v>3.9244949204731427E-3</v>
      </c>
      <c r="AD19">
        <v>3.9244949204731427E-3</v>
      </c>
      <c r="AE19">
        <v>3.9244949204731427E-3</v>
      </c>
      <c r="AF19">
        <v>3.9244949204731427E-3</v>
      </c>
      <c r="AG19">
        <v>3.9244949204731427E-3</v>
      </c>
      <c r="AH19">
        <v>3.9244949204731427E-3</v>
      </c>
      <c r="AI19">
        <v>3.9244949204731427E-3</v>
      </c>
      <c r="AJ19">
        <v>3.9244949204731427E-3</v>
      </c>
      <c r="AK19">
        <v>3.9244949204731427E-3</v>
      </c>
      <c r="AL19">
        <v>3.9244949204731427E-3</v>
      </c>
      <c r="AM19">
        <v>3.9244949204731427E-3</v>
      </c>
      <c r="AN19">
        <v>3.9244949204731427E-3</v>
      </c>
      <c r="AO19">
        <v>3.9244949204731427E-3</v>
      </c>
      <c r="AP19">
        <v>3.9244949204731427E-3</v>
      </c>
      <c r="AQ19">
        <v>3.9244949204731427E-3</v>
      </c>
      <c r="AR19">
        <v>3.9244949204731427E-3</v>
      </c>
      <c r="AS19">
        <v>3.9244949204731427E-3</v>
      </c>
      <c r="AT19">
        <v>3.9244949204731427E-3</v>
      </c>
      <c r="AU19">
        <v>3.9244949204731427E-3</v>
      </c>
      <c r="AV19">
        <v>3.9244949204731427E-3</v>
      </c>
      <c r="AW19">
        <v>3.9244949204731427E-3</v>
      </c>
      <c r="AX19">
        <v>3.9244949204731427E-3</v>
      </c>
      <c r="AY19">
        <v>3.9244949204731427E-3</v>
      </c>
      <c r="AZ19">
        <v>3.9244949204731427E-3</v>
      </c>
      <c r="BA19">
        <v>3.9244949204731427E-3</v>
      </c>
      <c r="BB19">
        <v>3.9244949204731427E-3</v>
      </c>
      <c r="BC19">
        <v>3.9244949204731427E-3</v>
      </c>
      <c r="BD19">
        <v>3.9244949204731427E-3</v>
      </c>
      <c r="BE19">
        <v>3.9244949204731427E-3</v>
      </c>
      <c r="BF19">
        <v>3.9244949204731427E-3</v>
      </c>
      <c r="BG19">
        <v>3.9244949204731427E-3</v>
      </c>
      <c r="BH19">
        <v>3.9244949204731427E-3</v>
      </c>
      <c r="BI19">
        <v>3.9244949204731427E-3</v>
      </c>
      <c r="BJ19">
        <v>3.9244949204731427E-3</v>
      </c>
      <c r="BK19">
        <v>3.9244949204731427E-3</v>
      </c>
      <c r="BL19">
        <v>3.9244949204731427E-3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472.20376568965457</v>
      </c>
      <c r="C20">
        <v>3.1067537479471719E-3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3.1067537479471719E-3</v>
      </c>
      <c r="R20">
        <v>3.1067537479471719E-3</v>
      </c>
      <c r="S20">
        <v>3.1067537479471719E-3</v>
      </c>
      <c r="T20">
        <v>3.1067537479471719E-3</v>
      </c>
      <c r="U20">
        <v>3.1067537479471719E-3</v>
      </c>
      <c r="V20">
        <v>3.1067537479471719E-3</v>
      </c>
      <c r="W20">
        <v>3.1067537479471719E-3</v>
      </c>
      <c r="X20">
        <v>3.1067537479471719E-3</v>
      </c>
      <c r="Y20">
        <v>3.1067537479471719E-3</v>
      </c>
      <c r="Z20">
        <v>3.1067537479471719E-3</v>
      </c>
      <c r="AA20">
        <v>3.1067537479471719E-3</v>
      </c>
      <c r="AB20">
        <v>3.1067537479471719E-3</v>
      </c>
      <c r="AC20">
        <v>3.1067537479471719E-3</v>
      </c>
      <c r="AD20">
        <v>3.1067537479471719E-3</v>
      </c>
      <c r="AE20">
        <v>3.1067537479471719E-3</v>
      </c>
      <c r="AF20">
        <v>3.1067537479471719E-3</v>
      </c>
      <c r="AG20">
        <v>3.1067537479471719E-3</v>
      </c>
      <c r="AH20">
        <v>3.1067537479471719E-3</v>
      </c>
      <c r="AI20">
        <v>3.1067537479471719E-3</v>
      </c>
      <c r="AJ20">
        <v>3.1067537479471719E-3</v>
      </c>
      <c r="AK20">
        <v>3.1067537479471719E-3</v>
      </c>
      <c r="AL20">
        <v>3.1067537479471719E-3</v>
      </c>
      <c r="AM20">
        <v>3.1067537479471719E-3</v>
      </c>
      <c r="AN20">
        <v>3.1067537479471719E-3</v>
      </c>
      <c r="AO20">
        <v>3.1067537479471719E-3</v>
      </c>
      <c r="AP20">
        <v>3.1067537479471719E-3</v>
      </c>
      <c r="AQ20">
        <v>3.1067537479471719E-3</v>
      </c>
      <c r="AR20">
        <v>3.1067537479471719E-3</v>
      </c>
      <c r="AS20">
        <v>3.1067537479471719E-3</v>
      </c>
      <c r="AT20">
        <v>3.1067537479471719E-3</v>
      </c>
      <c r="AU20">
        <v>3.1067537479471719E-3</v>
      </c>
      <c r="AV20">
        <v>3.1067537479471719E-3</v>
      </c>
      <c r="AW20">
        <v>3.1067537479471719E-3</v>
      </c>
      <c r="AX20">
        <v>3.1067537479471719E-3</v>
      </c>
      <c r="AY20">
        <v>3.1067537479471719E-3</v>
      </c>
      <c r="AZ20">
        <v>3.1067537479471719E-3</v>
      </c>
      <c r="BA20">
        <v>3.1067537479471719E-3</v>
      </c>
      <c r="BB20">
        <v>3.1067537479471719E-3</v>
      </c>
      <c r="BC20">
        <v>3.1067537479471719E-3</v>
      </c>
      <c r="BD20">
        <v>3.1067537479471719E-3</v>
      </c>
      <c r="BE20">
        <v>3.1067537479471719E-3</v>
      </c>
      <c r="BF20">
        <v>3.1067537479471719E-3</v>
      </c>
      <c r="BG20">
        <v>3.1067537479471719E-3</v>
      </c>
      <c r="BH20">
        <v>3.1067537479471719E-3</v>
      </c>
      <c r="BI20">
        <v>3.1067537479471719E-3</v>
      </c>
      <c r="BJ20">
        <v>3.1067537479471719E-3</v>
      </c>
      <c r="BK20">
        <v>3.1067537479471719E-3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567.8638445787285</v>
      </c>
      <c r="C21">
        <v>3.7361267648766375E-3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3.7361267648766375E-3</v>
      </c>
      <c r="R21">
        <v>3.7361267648766375E-3</v>
      </c>
      <c r="S21">
        <v>3.7361267648766375E-3</v>
      </c>
      <c r="T21">
        <v>3.7361267648766375E-3</v>
      </c>
      <c r="U21">
        <v>3.7361267648766375E-3</v>
      </c>
      <c r="V21">
        <v>3.7361267648766375E-3</v>
      </c>
      <c r="W21">
        <v>3.7361267648766375E-3</v>
      </c>
      <c r="X21">
        <v>3.7361267648766375E-3</v>
      </c>
      <c r="Y21">
        <v>3.7361267648766375E-3</v>
      </c>
      <c r="Z21">
        <v>3.7361267648766375E-3</v>
      </c>
      <c r="AA21">
        <v>3.7361267648766375E-3</v>
      </c>
      <c r="AB21">
        <v>3.7361267648766375E-3</v>
      </c>
      <c r="AC21">
        <v>3.7361267648766375E-3</v>
      </c>
      <c r="AD21">
        <v>3.7361267648766375E-3</v>
      </c>
      <c r="AE21">
        <v>3.7361267648766375E-3</v>
      </c>
      <c r="AF21">
        <v>3.7361267648766375E-3</v>
      </c>
      <c r="AG21">
        <v>3.7361267648766375E-3</v>
      </c>
      <c r="AH21">
        <v>3.7361267648766375E-3</v>
      </c>
      <c r="AI21">
        <v>3.7361267648766375E-3</v>
      </c>
      <c r="AJ21">
        <v>3.7361267648766375E-3</v>
      </c>
      <c r="AK21">
        <v>3.7361267648766375E-3</v>
      </c>
      <c r="AL21">
        <v>3.7361267648766375E-3</v>
      </c>
      <c r="AM21">
        <v>3.7361267648766375E-3</v>
      </c>
      <c r="AN21">
        <v>3.7361267648766375E-3</v>
      </c>
      <c r="AO21">
        <v>3.7361267648766375E-3</v>
      </c>
      <c r="AP21">
        <v>3.7361267648766375E-3</v>
      </c>
      <c r="AQ21">
        <v>3.7361267648766375E-3</v>
      </c>
      <c r="AR21">
        <v>3.7361267648766375E-3</v>
      </c>
      <c r="AS21">
        <v>3.7361267648766375E-3</v>
      </c>
      <c r="AT21">
        <v>3.7361267648766375E-3</v>
      </c>
      <c r="AU21">
        <v>3.7361267648766375E-3</v>
      </c>
      <c r="AV21">
        <v>3.7361267648766375E-3</v>
      </c>
      <c r="AW21">
        <v>3.7361267648766375E-3</v>
      </c>
      <c r="AX21">
        <v>3.7361267648766375E-3</v>
      </c>
      <c r="AY21">
        <v>3.7361267648766375E-3</v>
      </c>
      <c r="AZ21">
        <v>3.7361267648766375E-3</v>
      </c>
      <c r="BA21">
        <v>3.7361267648766375E-3</v>
      </c>
      <c r="BB21">
        <v>3.7361267648766375E-3</v>
      </c>
      <c r="BC21">
        <v>3.7361267648766375E-3</v>
      </c>
      <c r="BD21">
        <v>3.7361267648766375E-3</v>
      </c>
      <c r="BE21">
        <v>3.7361267648766375E-3</v>
      </c>
      <c r="BF21">
        <v>3.7361267648766375E-3</v>
      </c>
      <c r="BG21">
        <v>3.7361267648766375E-3</v>
      </c>
      <c r="BH21">
        <v>3.7361267648766375E-3</v>
      </c>
      <c r="BI21">
        <v>3.7361267648766375E-3</v>
      </c>
      <c r="BJ21">
        <v>3.7361267648766375E-3</v>
      </c>
      <c r="BK21">
        <v>3.7361267648766375E-3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585.90718802770073</v>
      </c>
      <c r="C22">
        <v>3.8548387044218938E-3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3.8548387044218938E-3</v>
      </c>
      <c r="Q22">
        <v>3.8548387044218938E-3</v>
      </c>
      <c r="R22">
        <v>3.8548387044218938E-3</v>
      </c>
      <c r="S22">
        <v>3.8548387044218938E-3</v>
      </c>
      <c r="T22">
        <v>3.8548387044218938E-3</v>
      </c>
      <c r="U22">
        <v>3.8548387044218938E-3</v>
      </c>
      <c r="V22">
        <v>3.8548387044218938E-3</v>
      </c>
      <c r="W22">
        <v>3.8548387044218938E-3</v>
      </c>
      <c r="X22">
        <v>3.8548387044218938E-3</v>
      </c>
      <c r="Y22">
        <v>3.8548387044218938E-3</v>
      </c>
      <c r="Z22">
        <v>3.8548387044218938E-3</v>
      </c>
      <c r="AA22">
        <v>3.8548387044218938E-3</v>
      </c>
      <c r="AB22">
        <v>3.8548387044218938E-3</v>
      </c>
      <c r="AC22">
        <v>3.8548387044218938E-3</v>
      </c>
      <c r="AD22">
        <v>3.8548387044218938E-3</v>
      </c>
      <c r="AE22">
        <v>3.8548387044218938E-3</v>
      </c>
      <c r="AF22">
        <v>3.8548387044218938E-3</v>
      </c>
      <c r="AG22">
        <v>3.8548387044218938E-3</v>
      </c>
      <c r="AH22">
        <v>3.8548387044218938E-3</v>
      </c>
      <c r="AI22">
        <v>3.8548387044218938E-3</v>
      </c>
      <c r="AJ22">
        <v>3.8548387044218938E-3</v>
      </c>
      <c r="AK22">
        <v>3.8548387044218938E-3</v>
      </c>
      <c r="AL22">
        <v>3.8548387044218938E-3</v>
      </c>
      <c r="AM22">
        <v>3.8548387044218938E-3</v>
      </c>
      <c r="AN22">
        <v>3.8548387044218938E-3</v>
      </c>
      <c r="AO22">
        <v>3.8548387044218938E-3</v>
      </c>
      <c r="AP22">
        <v>3.8548387044218938E-3</v>
      </c>
      <c r="AQ22">
        <v>3.8548387044218938E-3</v>
      </c>
      <c r="AR22">
        <v>3.8548387044218938E-3</v>
      </c>
      <c r="AS22">
        <v>3.8548387044218938E-3</v>
      </c>
      <c r="AT22">
        <v>3.8548387044218938E-3</v>
      </c>
      <c r="AU22">
        <v>3.8548387044218938E-3</v>
      </c>
      <c r="AV22">
        <v>3.8548387044218938E-3</v>
      </c>
      <c r="AW22">
        <v>3.8548387044218938E-3</v>
      </c>
      <c r="AX22">
        <v>3.8548387044218938E-3</v>
      </c>
      <c r="AY22">
        <v>3.8548387044218938E-3</v>
      </c>
      <c r="AZ22">
        <v>3.8548387044218938E-3</v>
      </c>
      <c r="BA22">
        <v>3.8548387044218938E-3</v>
      </c>
      <c r="BB22">
        <v>3.8548387044218938E-3</v>
      </c>
      <c r="BC22">
        <v>3.8548387044218938E-3</v>
      </c>
      <c r="BD22">
        <v>3.8548387044218938E-3</v>
      </c>
      <c r="BE22">
        <v>3.8548387044218938E-3</v>
      </c>
      <c r="BF22">
        <v>3.8548387044218938E-3</v>
      </c>
      <c r="BG22">
        <v>3.8548387044218938E-3</v>
      </c>
      <c r="BH22">
        <v>3.8548387044218938E-3</v>
      </c>
      <c r="BI22">
        <v>3.8548387044218938E-3</v>
      </c>
      <c r="BJ22">
        <v>3.8548387044218938E-3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556.2306168236961</v>
      </c>
      <c r="C23">
        <v>3.6595886756983671E-3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3.6595886756983671E-3</v>
      </c>
      <c r="Q23">
        <v>3.6595886756983671E-3</v>
      </c>
      <c r="R23">
        <v>3.6595886756983671E-3</v>
      </c>
      <c r="S23">
        <v>3.6595886756983671E-3</v>
      </c>
      <c r="T23">
        <v>3.6595886756983671E-3</v>
      </c>
      <c r="U23">
        <v>3.6595886756983671E-3</v>
      </c>
      <c r="V23">
        <v>3.6595886756983671E-3</v>
      </c>
      <c r="W23">
        <v>3.6595886756983671E-3</v>
      </c>
      <c r="X23">
        <v>3.6595886756983671E-3</v>
      </c>
      <c r="Y23">
        <v>3.6595886756983671E-3</v>
      </c>
      <c r="Z23">
        <v>3.6595886756983671E-3</v>
      </c>
      <c r="AA23">
        <v>3.6595886756983671E-3</v>
      </c>
      <c r="AB23">
        <v>3.6595886756983671E-3</v>
      </c>
      <c r="AC23">
        <v>3.6595886756983671E-3</v>
      </c>
      <c r="AD23">
        <v>3.6595886756983671E-3</v>
      </c>
      <c r="AE23">
        <v>3.6595886756983671E-3</v>
      </c>
      <c r="AF23">
        <v>3.6595886756983671E-3</v>
      </c>
      <c r="AG23">
        <v>3.6595886756983671E-3</v>
      </c>
      <c r="AH23">
        <v>3.6595886756983671E-3</v>
      </c>
      <c r="AI23">
        <v>3.6595886756983671E-3</v>
      </c>
      <c r="AJ23">
        <v>3.6595886756983671E-3</v>
      </c>
      <c r="AK23">
        <v>3.6595886756983671E-3</v>
      </c>
      <c r="AL23">
        <v>3.6595886756983671E-3</v>
      </c>
      <c r="AM23">
        <v>3.6595886756983671E-3</v>
      </c>
      <c r="AN23">
        <v>3.6595886756983671E-3</v>
      </c>
      <c r="AO23">
        <v>3.6595886756983671E-3</v>
      </c>
      <c r="AP23">
        <v>3.6595886756983671E-3</v>
      </c>
      <c r="AQ23">
        <v>3.6595886756983671E-3</v>
      </c>
      <c r="AR23">
        <v>3.6595886756983671E-3</v>
      </c>
      <c r="AS23">
        <v>3.6595886756983671E-3</v>
      </c>
      <c r="AT23">
        <v>3.6595886756983671E-3</v>
      </c>
      <c r="AU23">
        <v>3.6595886756983671E-3</v>
      </c>
      <c r="AV23">
        <v>3.6595886756983671E-3</v>
      </c>
      <c r="AW23">
        <v>3.6595886756983671E-3</v>
      </c>
      <c r="AX23">
        <v>3.6595886756983671E-3</v>
      </c>
      <c r="AY23">
        <v>3.6595886756983671E-3</v>
      </c>
      <c r="AZ23">
        <v>3.6595886756983671E-3</v>
      </c>
      <c r="BA23">
        <v>3.6595886756983671E-3</v>
      </c>
      <c r="BB23">
        <v>3.6595886756983671E-3</v>
      </c>
      <c r="BC23">
        <v>3.6595886756983671E-3</v>
      </c>
      <c r="BD23">
        <v>3.6595886756983671E-3</v>
      </c>
      <c r="BE23">
        <v>3.6595886756983671E-3</v>
      </c>
      <c r="BF23">
        <v>3.6595886756983671E-3</v>
      </c>
      <c r="BG23">
        <v>3.6595886756983671E-3</v>
      </c>
      <c r="BH23">
        <v>3.6595886756983671E-3</v>
      </c>
      <c r="BI23">
        <v>3.6595886756983671E-3</v>
      </c>
      <c r="BJ23">
        <v>3.6595886756983671E-3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572.42841368203949</v>
      </c>
      <c r="C24">
        <v>3.7661582749997386E-3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3.7661582749997386E-3</v>
      </c>
      <c r="Q24">
        <v>3.7661582749997386E-3</v>
      </c>
      <c r="R24">
        <v>3.7661582749997386E-3</v>
      </c>
      <c r="S24">
        <v>3.7661582749997386E-3</v>
      </c>
      <c r="T24">
        <v>3.7661582749997386E-3</v>
      </c>
      <c r="U24">
        <v>3.7661582749997386E-3</v>
      </c>
      <c r="V24">
        <v>3.7661582749997386E-3</v>
      </c>
      <c r="W24">
        <v>3.7661582749997386E-3</v>
      </c>
      <c r="X24">
        <v>3.7661582749997386E-3</v>
      </c>
      <c r="Y24">
        <v>3.7661582749997386E-3</v>
      </c>
      <c r="Z24">
        <v>3.7661582749997386E-3</v>
      </c>
      <c r="AA24">
        <v>3.7661582749997386E-3</v>
      </c>
      <c r="AB24">
        <v>3.7661582749997386E-3</v>
      </c>
      <c r="AC24">
        <v>3.7661582749997386E-3</v>
      </c>
      <c r="AD24">
        <v>3.7661582749997386E-3</v>
      </c>
      <c r="AE24">
        <v>3.7661582749997386E-3</v>
      </c>
      <c r="AF24">
        <v>3.7661582749997386E-3</v>
      </c>
      <c r="AG24">
        <v>3.7661582749997386E-3</v>
      </c>
      <c r="AH24">
        <v>3.7661582749997386E-3</v>
      </c>
      <c r="AI24">
        <v>3.7661582749997386E-3</v>
      </c>
      <c r="AJ24">
        <v>3.7661582749997386E-3</v>
      </c>
      <c r="AK24">
        <v>3.7661582749997386E-3</v>
      </c>
      <c r="AL24">
        <v>3.7661582749997386E-3</v>
      </c>
      <c r="AM24">
        <v>3.7661582749997386E-3</v>
      </c>
      <c r="AN24">
        <v>3.7661582749997386E-3</v>
      </c>
      <c r="AO24">
        <v>3.7661582749997386E-3</v>
      </c>
      <c r="AP24">
        <v>3.7661582749997386E-3</v>
      </c>
      <c r="AQ24">
        <v>3.7661582749997386E-3</v>
      </c>
      <c r="AR24">
        <v>3.7661582749997386E-3</v>
      </c>
      <c r="AS24">
        <v>3.7661582749997386E-3</v>
      </c>
      <c r="AT24">
        <v>3.7661582749997386E-3</v>
      </c>
      <c r="AU24">
        <v>3.7661582749997386E-3</v>
      </c>
      <c r="AV24">
        <v>3.7661582749997386E-3</v>
      </c>
      <c r="AW24">
        <v>3.7661582749997386E-3</v>
      </c>
      <c r="AX24">
        <v>3.7661582749997386E-3</v>
      </c>
      <c r="AY24">
        <v>3.7661582749997386E-3</v>
      </c>
      <c r="AZ24">
        <v>3.7661582749997386E-3</v>
      </c>
      <c r="BA24">
        <v>3.7661582749997386E-3</v>
      </c>
      <c r="BB24">
        <v>3.7661582749997386E-3</v>
      </c>
      <c r="BC24">
        <v>3.7661582749997386E-3</v>
      </c>
      <c r="BD24">
        <v>3.7661582749997386E-3</v>
      </c>
      <c r="BE24">
        <v>3.7661582749997386E-3</v>
      </c>
      <c r="BF24">
        <v>3.7661582749997386E-3</v>
      </c>
      <c r="BG24">
        <v>3.7661582749997386E-3</v>
      </c>
      <c r="BH24">
        <v>3.7661582749997386E-3</v>
      </c>
      <c r="BI24">
        <v>3.7661582749997386E-3</v>
      </c>
      <c r="BJ24">
        <v>3.7661582749997386E-3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554.99577109817938</v>
      </c>
      <c r="C25">
        <v>3.6514642983328403E-3</v>
      </c>
      <c r="D25">
        <v>-20</v>
      </c>
      <c r="E25">
        <v>607</v>
      </c>
      <c r="F25">
        <v>-647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3.6514642983328403E-3</v>
      </c>
      <c r="P25">
        <v>3.6514642983328403E-3</v>
      </c>
      <c r="Q25">
        <v>3.6514642983328403E-3</v>
      </c>
      <c r="R25">
        <v>3.6514642983328403E-3</v>
      </c>
      <c r="S25">
        <v>3.6514642983328403E-3</v>
      </c>
      <c r="T25">
        <v>3.6514642983328403E-3</v>
      </c>
      <c r="U25">
        <v>3.6514642983328403E-3</v>
      </c>
      <c r="V25">
        <v>3.6514642983328403E-3</v>
      </c>
      <c r="W25">
        <v>3.6514642983328403E-3</v>
      </c>
      <c r="X25">
        <v>3.6514642983328403E-3</v>
      </c>
      <c r="Y25">
        <v>3.6514642983328403E-3</v>
      </c>
      <c r="Z25">
        <v>3.6514642983328403E-3</v>
      </c>
      <c r="AA25">
        <v>3.6514642983328403E-3</v>
      </c>
      <c r="AB25">
        <v>3.6514642983328403E-3</v>
      </c>
      <c r="AC25">
        <v>3.6514642983328403E-3</v>
      </c>
      <c r="AD25">
        <v>3.6514642983328403E-3</v>
      </c>
      <c r="AE25">
        <v>3.6514642983328403E-3</v>
      </c>
      <c r="AF25">
        <v>3.6514642983328403E-3</v>
      </c>
      <c r="AG25">
        <v>3.6514642983328403E-3</v>
      </c>
      <c r="AH25">
        <v>3.6514642983328403E-3</v>
      </c>
      <c r="AI25">
        <v>3.6514642983328403E-3</v>
      </c>
      <c r="AJ25">
        <v>3.6514642983328403E-3</v>
      </c>
      <c r="AK25">
        <v>3.6514642983328403E-3</v>
      </c>
      <c r="AL25">
        <v>3.6514642983328403E-3</v>
      </c>
      <c r="AM25">
        <v>3.6514642983328403E-3</v>
      </c>
      <c r="AN25">
        <v>3.6514642983328403E-3</v>
      </c>
      <c r="AO25">
        <v>3.6514642983328403E-3</v>
      </c>
      <c r="AP25">
        <v>3.6514642983328403E-3</v>
      </c>
      <c r="AQ25">
        <v>3.6514642983328403E-3</v>
      </c>
      <c r="AR25">
        <v>3.6514642983328403E-3</v>
      </c>
      <c r="AS25">
        <v>3.6514642983328403E-3</v>
      </c>
      <c r="AT25">
        <v>3.6514642983328403E-3</v>
      </c>
      <c r="AU25">
        <v>3.6514642983328403E-3</v>
      </c>
      <c r="AV25">
        <v>3.6514642983328403E-3</v>
      </c>
      <c r="AW25">
        <v>3.6514642983328403E-3</v>
      </c>
      <c r="AX25">
        <v>3.6514642983328403E-3</v>
      </c>
      <c r="AY25">
        <v>3.6514642983328403E-3</v>
      </c>
      <c r="AZ25">
        <v>3.6514642983328403E-3</v>
      </c>
      <c r="BA25">
        <v>3.6514642983328403E-3</v>
      </c>
      <c r="BB25">
        <v>3.6514642983328403E-3</v>
      </c>
      <c r="BC25">
        <v>3.6514642983328403E-3</v>
      </c>
      <c r="BD25">
        <v>3.6514642983328403E-3</v>
      </c>
      <c r="BE25">
        <v>3.6514642983328403E-3</v>
      </c>
      <c r="BF25">
        <v>3.6514642983328403E-3</v>
      </c>
      <c r="BG25">
        <v>3.6514642983328403E-3</v>
      </c>
      <c r="BH25">
        <v>3.6514642983328403E-3</v>
      </c>
      <c r="BI25">
        <v>3.6514642983328403E-3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1254</v>
      </c>
      <c r="B26">
        <v>578.59664966609228</v>
      </c>
      <c r="C26">
        <v>3.8067407346370325E-3</v>
      </c>
      <c r="D26">
        <v>-30</v>
      </c>
      <c r="E26">
        <v>597</v>
      </c>
      <c r="F26">
        <v>-657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3.8067407346370325E-3</v>
      </c>
      <c r="P26">
        <v>3.8067407346370325E-3</v>
      </c>
      <c r="Q26">
        <v>3.8067407346370325E-3</v>
      </c>
      <c r="R26">
        <v>3.8067407346370325E-3</v>
      </c>
      <c r="S26">
        <v>3.8067407346370325E-3</v>
      </c>
      <c r="T26">
        <v>3.8067407346370325E-3</v>
      </c>
      <c r="U26">
        <v>3.8067407346370325E-3</v>
      </c>
      <c r="V26">
        <v>3.8067407346370325E-3</v>
      </c>
      <c r="W26">
        <v>3.8067407346370325E-3</v>
      </c>
      <c r="X26">
        <v>3.8067407346370325E-3</v>
      </c>
      <c r="Y26">
        <v>3.8067407346370325E-3</v>
      </c>
      <c r="Z26">
        <v>3.8067407346370325E-3</v>
      </c>
      <c r="AA26">
        <v>3.8067407346370325E-3</v>
      </c>
      <c r="AB26">
        <v>3.8067407346370325E-3</v>
      </c>
      <c r="AC26">
        <v>3.8067407346370325E-3</v>
      </c>
      <c r="AD26">
        <v>3.8067407346370325E-3</v>
      </c>
      <c r="AE26">
        <v>3.8067407346370325E-3</v>
      </c>
      <c r="AF26">
        <v>3.8067407346370325E-3</v>
      </c>
      <c r="AG26">
        <v>3.8067407346370325E-3</v>
      </c>
      <c r="AH26">
        <v>3.8067407346370325E-3</v>
      </c>
      <c r="AI26">
        <v>3.8067407346370325E-3</v>
      </c>
      <c r="AJ26">
        <v>3.8067407346370325E-3</v>
      </c>
      <c r="AK26">
        <v>3.8067407346370325E-3</v>
      </c>
      <c r="AL26">
        <v>3.8067407346370325E-3</v>
      </c>
      <c r="AM26">
        <v>3.8067407346370325E-3</v>
      </c>
      <c r="AN26">
        <v>3.8067407346370325E-3</v>
      </c>
      <c r="AO26">
        <v>3.8067407346370325E-3</v>
      </c>
      <c r="AP26">
        <v>3.8067407346370325E-3</v>
      </c>
      <c r="AQ26">
        <v>3.8067407346370325E-3</v>
      </c>
      <c r="AR26">
        <v>3.8067407346370325E-3</v>
      </c>
      <c r="AS26">
        <v>3.8067407346370325E-3</v>
      </c>
      <c r="AT26">
        <v>3.8067407346370325E-3</v>
      </c>
      <c r="AU26">
        <v>3.8067407346370325E-3</v>
      </c>
      <c r="AV26">
        <v>3.8067407346370325E-3</v>
      </c>
      <c r="AW26">
        <v>3.8067407346370325E-3</v>
      </c>
      <c r="AX26">
        <v>3.8067407346370325E-3</v>
      </c>
      <c r="AY26">
        <v>3.8067407346370325E-3</v>
      </c>
      <c r="AZ26">
        <v>3.8067407346370325E-3</v>
      </c>
      <c r="BA26">
        <v>3.8067407346370325E-3</v>
      </c>
      <c r="BB26">
        <v>3.8067407346370325E-3</v>
      </c>
      <c r="BC26">
        <v>3.8067407346370325E-3</v>
      </c>
      <c r="BD26">
        <v>3.8067407346370325E-3</v>
      </c>
      <c r="BE26">
        <v>3.8067407346370325E-3</v>
      </c>
      <c r="BF26">
        <v>3.8067407346370325E-3</v>
      </c>
      <c r="BG26">
        <v>3.8067407346370325E-3</v>
      </c>
      <c r="BH26">
        <v>3.8067407346370325E-3</v>
      </c>
      <c r="BI26">
        <v>3.8067407346370325E-3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1254</v>
      </c>
      <c r="B27">
        <v>574.52667906960789</v>
      </c>
      <c r="C27">
        <v>3.7799633192002976E-3</v>
      </c>
      <c r="D27">
        <v>-40</v>
      </c>
      <c r="E27">
        <v>587</v>
      </c>
      <c r="F27">
        <v>-667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3.7799633192002976E-3</v>
      </c>
      <c r="P27">
        <v>3.7799633192002976E-3</v>
      </c>
      <c r="Q27">
        <v>3.7799633192002976E-3</v>
      </c>
      <c r="R27">
        <v>3.7799633192002976E-3</v>
      </c>
      <c r="S27">
        <v>3.7799633192002976E-3</v>
      </c>
      <c r="T27">
        <v>3.7799633192002976E-3</v>
      </c>
      <c r="U27">
        <v>3.7799633192002976E-3</v>
      </c>
      <c r="V27">
        <v>3.7799633192002976E-3</v>
      </c>
      <c r="W27">
        <v>3.7799633192002976E-3</v>
      </c>
      <c r="X27">
        <v>3.7799633192002976E-3</v>
      </c>
      <c r="Y27">
        <v>3.7799633192002976E-3</v>
      </c>
      <c r="Z27">
        <v>3.7799633192002976E-3</v>
      </c>
      <c r="AA27">
        <v>3.7799633192002976E-3</v>
      </c>
      <c r="AB27">
        <v>3.7799633192002976E-3</v>
      </c>
      <c r="AC27">
        <v>3.7799633192002976E-3</v>
      </c>
      <c r="AD27">
        <v>3.7799633192002976E-3</v>
      </c>
      <c r="AE27">
        <v>3.7799633192002976E-3</v>
      </c>
      <c r="AF27">
        <v>3.7799633192002976E-3</v>
      </c>
      <c r="AG27">
        <v>3.7799633192002976E-3</v>
      </c>
      <c r="AH27">
        <v>3.7799633192002976E-3</v>
      </c>
      <c r="AI27">
        <v>3.7799633192002976E-3</v>
      </c>
      <c r="AJ27">
        <v>3.7799633192002976E-3</v>
      </c>
      <c r="AK27">
        <v>3.7799633192002976E-3</v>
      </c>
      <c r="AL27">
        <v>3.7799633192002976E-3</v>
      </c>
      <c r="AM27">
        <v>3.7799633192002976E-3</v>
      </c>
      <c r="AN27">
        <v>3.7799633192002976E-3</v>
      </c>
      <c r="AO27">
        <v>3.7799633192002976E-3</v>
      </c>
      <c r="AP27">
        <v>3.7799633192002976E-3</v>
      </c>
      <c r="AQ27">
        <v>3.7799633192002976E-3</v>
      </c>
      <c r="AR27">
        <v>3.7799633192002976E-3</v>
      </c>
      <c r="AS27">
        <v>3.7799633192002976E-3</v>
      </c>
      <c r="AT27">
        <v>3.7799633192002976E-3</v>
      </c>
      <c r="AU27">
        <v>3.7799633192002976E-3</v>
      </c>
      <c r="AV27">
        <v>3.7799633192002976E-3</v>
      </c>
      <c r="AW27">
        <v>3.7799633192002976E-3</v>
      </c>
      <c r="AX27">
        <v>3.7799633192002976E-3</v>
      </c>
      <c r="AY27">
        <v>3.7799633192002976E-3</v>
      </c>
      <c r="AZ27">
        <v>3.7799633192002976E-3</v>
      </c>
      <c r="BA27">
        <v>3.7799633192002976E-3</v>
      </c>
      <c r="BB27">
        <v>3.7799633192002976E-3</v>
      </c>
      <c r="BC27">
        <v>3.7799633192002976E-3</v>
      </c>
      <c r="BD27">
        <v>3.7799633192002976E-3</v>
      </c>
      <c r="BE27">
        <v>3.7799633192002976E-3</v>
      </c>
      <c r="BF27">
        <v>3.7799633192002976E-3</v>
      </c>
      <c r="BG27">
        <v>3.7799633192002976E-3</v>
      </c>
      <c r="BH27">
        <v>3.7799633192002976E-3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1254</v>
      </c>
      <c r="B28">
        <v>592.81789221578526</v>
      </c>
      <c r="C28">
        <v>3.900306059189658E-3</v>
      </c>
      <c r="D28">
        <v>-30</v>
      </c>
      <c r="E28">
        <v>597</v>
      </c>
      <c r="F28">
        <v>-657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3.900306059189658E-3</v>
      </c>
      <c r="P28">
        <v>3.900306059189658E-3</v>
      </c>
      <c r="Q28">
        <v>3.900306059189658E-3</v>
      </c>
      <c r="R28">
        <v>3.900306059189658E-3</v>
      </c>
      <c r="S28">
        <v>3.900306059189658E-3</v>
      </c>
      <c r="T28">
        <v>3.900306059189658E-3</v>
      </c>
      <c r="U28">
        <v>3.900306059189658E-3</v>
      </c>
      <c r="V28">
        <v>3.900306059189658E-3</v>
      </c>
      <c r="W28">
        <v>3.900306059189658E-3</v>
      </c>
      <c r="X28">
        <v>3.900306059189658E-3</v>
      </c>
      <c r="Y28">
        <v>3.900306059189658E-3</v>
      </c>
      <c r="Z28">
        <v>3.900306059189658E-3</v>
      </c>
      <c r="AA28">
        <v>3.900306059189658E-3</v>
      </c>
      <c r="AB28">
        <v>3.900306059189658E-3</v>
      </c>
      <c r="AC28">
        <v>3.900306059189658E-3</v>
      </c>
      <c r="AD28">
        <v>3.900306059189658E-3</v>
      </c>
      <c r="AE28">
        <v>3.900306059189658E-3</v>
      </c>
      <c r="AF28">
        <v>3.900306059189658E-3</v>
      </c>
      <c r="AG28">
        <v>3.900306059189658E-3</v>
      </c>
      <c r="AH28">
        <v>3.900306059189658E-3</v>
      </c>
      <c r="AI28">
        <v>3.900306059189658E-3</v>
      </c>
      <c r="AJ28">
        <v>3.900306059189658E-3</v>
      </c>
      <c r="AK28">
        <v>3.900306059189658E-3</v>
      </c>
      <c r="AL28">
        <v>3.900306059189658E-3</v>
      </c>
      <c r="AM28">
        <v>3.900306059189658E-3</v>
      </c>
      <c r="AN28">
        <v>3.900306059189658E-3</v>
      </c>
      <c r="AO28">
        <v>3.900306059189658E-3</v>
      </c>
      <c r="AP28">
        <v>3.900306059189658E-3</v>
      </c>
      <c r="AQ28">
        <v>3.900306059189658E-3</v>
      </c>
      <c r="AR28">
        <v>3.900306059189658E-3</v>
      </c>
      <c r="AS28">
        <v>3.900306059189658E-3</v>
      </c>
      <c r="AT28">
        <v>3.900306059189658E-3</v>
      </c>
      <c r="AU28">
        <v>3.900306059189658E-3</v>
      </c>
      <c r="AV28">
        <v>3.900306059189658E-3</v>
      </c>
      <c r="AW28">
        <v>3.900306059189658E-3</v>
      </c>
      <c r="AX28">
        <v>3.900306059189658E-3</v>
      </c>
      <c r="AY28">
        <v>3.900306059189658E-3</v>
      </c>
      <c r="AZ28">
        <v>3.900306059189658E-3</v>
      </c>
      <c r="BA28">
        <v>3.900306059189658E-3</v>
      </c>
      <c r="BB28">
        <v>3.900306059189658E-3</v>
      </c>
      <c r="BC28">
        <v>3.900306059189658E-3</v>
      </c>
      <c r="BD28">
        <v>3.900306059189658E-3</v>
      </c>
      <c r="BE28">
        <v>3.900306059189658E-3</v>
      </c>
      <c r="BF28">
        <v>3.900306059189658E-3</v>
      </c>
      <c r="BG28">
        <v>3.900306059189658E-3</v>
      </c>
      <c r="BH28">
        <v>3.900306059189658E-3</v>
      </c>
      <c r="BI28">
        <v>3.900306059189658E-3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1254</v>
      </c>
      <c r="B29">
        <v>542.78087457083313</v>
      </c>
      <c r="C29">
        <v>3.5710992561106638E-3</v>
      </c>
      <c r="D29">
        <v>-20</v>
      </c>
      <c r="E29">
        <v>607</v>
      </c>
      <c r="F29">
        <v>-647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3.5710992561106638E-3</v>
      </c>
      <c r="P29">
        <v>3.5710992561106638E-3</v>
      </c>
      <c r="Q29">
        <v>3.5710992561106638E-3</v>
      </c>
      <c r="R29">
        <v>3.5710992561106638E-3</v>
      </c>
      <c r="S29">
        <v>3.5710992561106638E-3</v>
      </c>
      <c r="T29">
        <v>3.5710992561106638E-3</v>
      </c>
      <c r="U29">
        <v>3.5710992561106638E-3</v>
      </c>
      <c r="V29">
        <v>3.5710992561106638E-3</v>
      </c>
      <c r="W29">
        <v>3.5710992561106638E-3</v>
      </c>
      <c r="X29">
        <v>3.5710992561106638E-3</v>
      </c>
      <c r="Y29">
        <v>3.5710992561106638E-3</v>
      </c>
      <c r="Z29">
        <v>3.5710992561106638E-3</v>
      </c>
      <c r="AA29">
        <v>3.5710992561106638E-3</v>
      </c>
      <c r="AB29">
        <v>3.5710992561106638E-3</v>
      </c>
      <c r="AC29">
        <v>3.5710992561106638E-3</v>
      </c>
      <c r="AD29">
        <v>3.5710992561106638E-3</v>
      </c>
      <c r="AE29">
        <v>3.5710992561106638E-3</v>
      </c>
      <c r="AF29">
        <v>3.5710992561106638E-3</v>
      </c>
      <c r="AG29">
        <v>3.5710992561106638E-3</v>
      </c>
      <c r="AH29">
        <v>3.5710992561106638E-3</v>
      </c>
      <c r="AI29">
        <v>3.5710992561106638E-3</v>
      </c>
      <c r="AJ29">
        <v>3.5710992561106638E-3</v>
      </c>
      <c r="AK29">
        <v>3.5710992561106638E-3</v>
      </c>
      <c r="AL29">
        <v>3.5710992561106638E-3</v>
      </c>
      <c r="AM29">
        <v>3.5710992561106638E-3</v>
      </c>
      <c r="AN29">
        <v>3.5710992561106638E-3</v>
      </c>
      <c r="AO29">
        <v>3.5710992561106638E-3</v>
      </c>
      <c r="AP29">
        <v>3.5710992561106638E-3</v>
      </c>
      <c r="AQ29">
        <v>3.5710992561106638E-3</v>
      </c>
      <c r="AR29">
        <v>3.5710992561106638E-3</v>
      </c>
      <c r="AS29">
        <v>3.5710992561106638E-3</v>
      </c>
      <c r="AT29">
        <v>3.5710992561106638E-3</v>
      </c>
      <c r="AU29">
        <v>3.5710992561106638E-3</v>
      </c>
      <c r="AV29">
        <v>3.5710992561106638E-3</v>
      </c>
      <c r="AW29">
        <v>3.5710992561106638E-3</v>
      </c>
      <c r="AX29">
        <v>3.5710992561106638E-3</v>
      </c>
      <c r="AY29">
        <v>3.5710992561106638E-3</v>
      </c>
      <c r="AZ29">
        <v>3.5710992561106638E-3</v>
      </c>
      <c r="BA29">
        <v>3.5710992561106638E-3</v>
      </c>
      <c r="BB29">
        <v>3.5710992561106638E-3</v>
      </c>
      <c r="BC29">
        <v>3.5710992561106638E-3</v>
      </c>
      <c r="BD29">
        <v>3.5710992561106638E-3</v>
      </c>
      <c r="BE29">
        <v>3.5710992561106638E-3</v>
      </c>
      <c r="BF29">
        <v>3.5710992561106638E-3</v>
      </c>
      <c r="BG29">
        <v>3.5710992561106638E-3</v>
      </c>
      <c r="BH29">
        <v>3.5710992561106638E-3</v>
      </c>
      <c r="BI29">
        <v>3.5710992561106638E-3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1254</v>
      </c>
      <c r="B30">
        <v>580.77669535941141</v>
      </c>
      <c r="C30">
        <v>3.8210838331477434E-3</v>
      </c>
      <c r="D30">
        <v>-10</v>
      </c>
      <c r="E30">
        <v>617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3.8210838331477434E-3</v>
      </c>
      <c r="Q30">
        <v>3.8210838331477434E-3</v>
      </c>
      <c r="R30">
        <v>3.8210838331477434E-3</v>
      </c>
      <c r="S30">
        <v>3.8210838331477434E-3</v>
      </c>
      <c r="T30">
        <v>3.8210838331477434E-3</v>
      </c>
      <c r="U30">
        <v>3.8210838331477434E-3</v>
      </c>
      <c r="V30">
        <v>3.8210838331477434E-3</v>
      </c>
      <c r="W30">
        <v>3.8210838331477434E-3</v>
      </c>
      <c r="X30">
        <v>3.8210838331477434E-3</v>
      </c>
      <c r="Y30">
        <v>3.8210838331477434E-3</v>
      </c>
      <c r="Z30">
        <v>3.8210838331477434E-3</v>
      </c>
      <c r="AA30">
        <v>3.8210838331477434E-3</v>
      </c>
      <c r="AB30">
        <v>3.8210838331477434E-3</v>
      </c>
      <c r="AC30">
        <v>3.8210838331477434E-3</v>
      </c>
      <c r="AD30">
        <v>3.8210838331477434E-3</v>
      </c>
      <c r="AE30">
        <v>3.8210838331477434E-3</v>
      </c>
      <c r="AF30">
        <v>3.8210838331477434E-3</v>
      </c>
      <c r="AG30">
        <v>3.8210838331477434E-3</v>
      </c>
      <c r="AH30">
        <v>3.8210838331477434E-3</v>
      </c>
      <c r="AI30">
        <v>3.8210838331477434E-3</v>
      </c>
      <c r="AJ30">
        <v>3.8210838331477434E-3</v>
      </c>
      <c r="AK30">
        <v>3.8210838331477434E-3</v>
      </c>
      <c r="AL30">
        <v>3.8210838331477434E-3</v>
      </c>
      <c r="AM30">
        <v>3.8210838331477434E-3</v>
      </c>
      <c r="AN30">
        <v>3.8210838331477434E-3</v>
      </c>
      <c r="AO30">
        <v>3.8210838331477434E-3</v>
      </c>
      <c r="AP30">
        <v>3.8210838331477434E-3</v>
      </c>
      <c r="AQ30">
        <v>3.8210838331477434E-3</v>
      </c>
      <c r="AR30">
        <v>3.8210838331477434E-3</v>
      </c>
      <c r="AS30">
        <v>3.8210838331477434E-3</v>
      </c>
      <c r="AT30">
        <v>3.8210838331477434E-3</v>
      </c>
      <c r="AU30">
        <v>3.8210838331477434E-3</v>
      </c>
      <c r="AV30">
        <v>3.8210838331477434E-3</v>
      </c>
      <c r="AW30">
        <v>3.8210838331477434E-3</v>
      </c>
      <c r="AX30">
        <v>3.8210838331477434E-3</v>
      </c>
      <c r="AY30">
        <v>3.8210838331477434E-3</v>
      </c>
      <c r="AZ30">
        <v>3.8210838331477434E-3</v>
      </c>
      <c r="BA30">
        <v>3.8210838331477434E-3</v>
      </c>
      <c r="BB30">
        <v>3.8210838331477434E-3</v>
      </c>
      <c r="BC30">
        <v>3.8210838331477434E-3</v>
      </c>
      <c r="BD30">
        <v>3.8210838331477434E-3</v>
      </c>
      <c r="BE30">
        <v>3.8210838331477434E-3</v>
      </c>
      <c r="BF30">
        <v>3.8210838331477434E-3</v>
      </c>
      <c r="BG30">
        <v>3.8210838331477434E-3</v>
      </c>
      <c r="BH30">
        <v>3.8210838331477434E-3</v>
      </c>
      <c r="BI30">
        <v>3.8210838331477434E-3</v>
      </c>
      <c r="BJ30">
        <v>3.8210838331477434E-3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568.58747835488225</v>
      </c>
      <c r="C31">
        <v>3.7408877433134009E-3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3.7408877433134009E-3</v>
      </c>
      <c r="Q31">
        <v>3.7408877433134009E-3</v>
      </c>
      <c r="R31">
        <v>3.7408877433134009E-3</v>
      </c>
      <c r="S31">
        <v>3.7408877433134009E-3</v>
      </c>
      <c r="T31">
        <v>3.7408877433134009E-3</v>
      </c>
      <c r="U31">
        <v>3.7408877433134009E-3</v>
      </c>
      <c r="V31">
        <v>3.7408877433134009E-3</v>
      </c>
      <c r="W31">
        <v>3.7408877433134009E-3</v>
      </c>
      <c r="X31">
        <v>3.7408877433134009E-3</v>
      </c>
      <c r="Y31">
        <v>3.7408877433134009E-3</v>
      </c>
      <c r="Z31">
        <v>3.7408877433134009E-3</v>
      </c>
      <c r="AA31">
        <v>3.7408877433134009E-3</v>
      </c>
      <c r="AB31">
        <v>3.7408877433134009E-3</v>
      </c>
      <c r="AC31">
        <v>3.7408877433134009E-3</v>
      </c>
      <c r="AD31">
        <v>3.7408877433134009E-3</v>
      </c>
      <c r="AE31">
        <v>3.7408877433134009E-3</v>
      </c>
      <c r="AF31">
        <v>3.7408877433134009E-3</v>
      </c>
      <c r="AG31">
        <v>3.7408877433134009E-3</v>
      </c>
      <c r="AH31">
        <v>3.7408877433134009E-3</v>
      </c>
      <c r="AI31">
        <v>3.7408877433134009E-3</v>
      </c>
      <c r="AJ31">
        <v>3.7408877433134009E-3</v>
      </c>
      <c r="AK31">
        <v>3.7408877433134009E-3</v>
      </c>
      <c r="AL31">
        <v>3.7408877433134009E-3</v>
      </c>
      <c r="AM31">
        <v>3.7408877433134009E-3</v>
      </c>
      <c r="AN31">
        <v>3.7408877433134009E-3</v>
      </c>
      <c r="AO31">
        <v>3.7408877433134009E-3</v>
      </c>
      <c r="AP31">
        <v>3.7408877433134009E-3</v>
      </c>
      <c r="AQ31">
        <v>3.7408877433134009E-3</v>
      </c>
      <c r="AR31">
        <v>3.7408877433134009E-3</v>
      </c>
      <c r="AS31">
        <v>3.7408877433134009E-3</v>
      </c>
      <c r="AT31">
        <v>3.7408877433134009E-3</v>
      </c>
      <c r="AU31">
        <v>3.7408877433134009E-3</v>
      </c>
      <c r="AV31">
        <v>3.7408877433134009E-3</v>
      </c>
      <c r="AW31">
        <v>3.7408877433134009E-3</v>
      </c>
      <c r="AX31">
        <v>3.7408877433134009E-3</v>
      </c>
      <c r="AY31">
        <v>3.7408877433134009E-3</v>
      </c>
      <c r="AZ31">
        <v>3.7408877433134009E-3</v>
      </c>
      <c r="BA31">
        <v>3.7408877433134009E-3</v>
      </c>
      <c r="BB31">
        <v>3.7408877433134009E-3</v>
      </c>
      <c r="BC31">
        <v>3.7408877433134009E-3</v>
      </c>
      <c r="BD31">
        <v>3.7408877433134009E-3</v>
      </c>
      <c r="BE31">
        <v>3.7408877433134009E-3</v>
      </c>
      <c r="BF31">
        <v>3.7408877433134009E-3</v>
      </c>
      <c r="BG31">
        <v>3.7408877433134009E-3</v>
      </c>
      <c r="BH31">
        <v>3.7408877433134009E-3</v>
      </c>
      <c r="BI31">
        <v>3.7408877433134009E-3</v>
      </c>
      <c r="BJ31">
        <v>3.7408877433134009E-3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589.52546529298388</v>
      </c>
      <c r="C32">
        <v>3.8786443096961607E-3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3.8786443096961607E-3</v>
      </c>
      <c r="Q32">
        <v>3.8786443096961607E-3</v>
      </c>
      <c r="R32">
        <v>3.8786443096961607E-3</v>
      </c>
      <c r="S32">
        <v>3.8786443096961607E-3</v>
      </c>
      <c r="T32">
        <v>3.8786443096961607E-3</v>
      </c>
      <c r="U32">
        <v>3.8786443096961607E-3</v>
      </c>
      <c r="V32">
        <v>3.8786443096961607E-3</v>
      </c>
      <c r="W32">
        <v>3.8786443096961607E-3</v>
      </c>
      <c r="X32">
        <v>3.8786443096961607E-3</v>
      </c>
      <c r="Y32">
        <v>3.8786443096961607E-3</v>
      </c>
      <c r="Z32">
        <v>3.8786443096961607E-3</v>
      </c>
      <c r="AA32">
        <v>3.8786443096961607E-3</v>
      </c>
      <c r="AB32">
        <v>3.8786443096961607E-3</v>
      </c>
      <c r="AC32">
        <v>3.8786443096961607E-3</v>
      </c>
      <c r="AD32">
        <v>3.8786443096961607E-3</v>
      </c>
      <c r="AE32">
        <v>3.8786443096961607E-3</v>
      </c>
      <c r="AF32">
        <v>3.8786443096961607E-3</v>
      </c>
      <c r="AG32">
        <v>3.8786443096961607E-3</v>
      </c>
      <c r="AH32">
        <v>3.8786443096961607E-3</v>
      </c>
      <c r="AI32">
        <v>3.8786443096961607E-3</v>
      </c>
      <c r="AJ32">
        <v>3.8786443096961607E-3</v>
      </c>
      <c r="AK32">
        <v>3.8786443096961607E-3</v>
      </c>
      <c r="AL32">
        <v>3.8786443096961607E-3</v>
      </c>
      <c r="AM32">
        <v>3.8786443096961607E-3</v>
      </c>
      <c r="AN32">
        <v>3.8786443096961607E-3</v>
      </c>
      <c r="AO32">
        <v>3.8786443096961607E-3</v>
      </c>
      <c r="AP32">
        <v>3.8786443096961607E-3</v>
      </c>
      <c r="AQ32">
        <v>3.8786443096961607E-3</v>
      </c>
      <c r="AR32">
        <v>3.8786443096961607E-3</v>
      </c>
      <c r="AS32">
        <v>3.8786443096961607E-3</v>
      </c>
      <c r="AT32">
        <v>3.8786443096961607E-3</v>
      </c>
      <c r="AU32">
        <v>3.8786443096961607E-3</v>
      </c>
      <c r="AV32">
        <v>3.8786443096961607E-3</v>
      </c>
      <c r="AW32">
        <v>3.8786443096961607E-3</v>
      </c>
      <c r="AX32">
        <v>3.8786443096961607E-3</v>
      </c>
      <c r="AY32">
        <v>3.8786443096961607E-3</v>
      </c>
      <c r="AZ32">
        <v>3.8786443096961607E-3</v>
      </c>
      <c r="BA32">
        <v>3.8786443096961607E-3</v>
      </c>
      <c r="BB32">
        <v>3.8786443096961607E-3</v>
      </c>
      <c r="BC32">
        <v>3.8786443096961607E-3</v>
      </c>
      <c r="BD32">
        <v>3.8786443096961607E-3</v>
      </c>
      <c r="BE32">
        <v>3.8786443096961607E-3</v>
      </c>
      <c r="BF32">
        <v>3.8786443096961607E-3</v>
      </c>
      <c r="BG32">
        <v>3.8786443096961607E-3</v>
      </c>
      <c r="BH32">
        <v>3.8786443096961607E-3</v>
      </c>
      <c r="BI32">
        <v>3.8786443096961607E-3</v>
      </c>
      <c r="BJ32">
        <v>3.8786443096961607E-3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1254</v>
      </c>
      <c r="B33">
        <v>542.09571278510475</v>
      </c>
      <c r="C33">
        <v>3.5665913950972028E-3</v>
      </c>
      <c r="D33">
        <v>20</v>
      </c>
      <c r="E33">
        <v>647</v>
      </c>
      <c r="F33">
        <v>-607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3.5665913950972028E-3</v>
      </c>
      <c r="R33">
        <v>3.5665913950972028E-3</v>
      </c>
      <c r="S33">
        <v>3.5665913950972028E-3</v>
      </c>
      <c r="T33">
        <v>3.5665913950972028E-3</v>
      </c>
      <c r="U33">
        <v>3.5665913950972028E-3</v>
      </c>
      <c r="V33">
        <v>3.5665913950972028E-3</v>
      </c>
      <c r="W33">
        <v>3.5665913950972028E-3</v>
      </c>
      <c r="X33">
        <v>3.5665913950972028E-3</v>
      </c>
      <c r="Y33">
        <v>3.5665913950972028E-3</v>
      </c>
      <c r="Z33">
        <v>3.5665913950972028E-3</v>
      </c>
      <c r="AA33">
        <v>3.5665913950972028E-3</v>
      </c>
      <c r="AB33">
        <v>3.5665913950972028E-3</v>
      </c>
      <c r="AC33">
        <v>3.5665913950972028E-3</v>
      </c>
      <c r="AD33">
        <v>3.5665913950972028E-3</v>
      </c>
      <c r="AE33">
        <v>3.5665913950972028E-3</v>
      </c>
      <c r="AF33">
        <v>3.5665913950972028E-3</v>
      </c>
      <c r="AG33">
        <v>3.5665913950972028E-3</v>
      </c>
      <c r="AH33">
        <v>3.5665913950972028E-3</v>
      </c>
      <c r="AI33">
        <v>3.5665913950972028E-3</v>
      </c>
      <c r="AJ33">
        <v>3.5665913950972028E-3</v>
      </c>
      <c r="AK33">
        <v>3.5665913950972028E-3</v>
      </c>
      <c r="AL33">
        <v>3.5665913950972028E-3</v>
      </c>
      <c r="AM33">
        <v>3.5665913950972028E-3</v>
      </c>
      <c r="AN33">
        <v>3.5665913950972028E-3</v>
      </c>
      <c r="AO33">
        <v>3.5665913950972028E-3</v>
      </c>
      <c r="AP33">
        <v>3.5665913950972028E-3</v>
      </c>
      <c r="AQ33">
        <v>3.5665913950972028E-3</v>
      </c>
      <c r="AR33">
        <v>3.5665913950972028E-3</v>
      </c>
      <c r="AS33">
        <v>3.5665913950972028E-3</v>
      </c>
      <c r="AT33">
        <v>3.5665913950972028E-3</v>
      </c>
      <c r="AU33">
        <v>3.5665913950972028E-3</v>
      </c>
      <c r="AV33">
        <v>3.5665913950972028E-3</v>
      </c>
      <c r="AW33">
        <v>3.5665913950972028E-3</v>
      </c>
      <c r="AX33">
        <v>3.5665913950972028E-3</v>
      </c>
      <c r="AY33">
        <v>3.5665913950972028E-3</v>
      </c>
      <c r="AZ33">
        <v>3.5665913950972028E-3</v>
      </c>
      <c r="BA33">
        <v>3.5665913950972028E-3</v>
      </c>
      <c r="BB33">
        <v>3.5665913950972028E-3</v>
      </c>
      <c r="BC33">
        <v>3.5665913950972028E-3</v>
      </c>
      <c r="BD33">
        <v>3.5665913950972028E-3</v>
      </c>
      <c r="BE33">
        <v>3.5665913950972028E-3</v>
      </c>
      <c r="BF33">
        <v>3.5665913950972028E-3</v>
      </c>
      <c r="BG33">
        <v>3.5665913950972028E-3</v>
      </c>
      <c r="BH33">
        <v>3.5665913950972028E-3</v>
      </c>
      <c r="BI33">
        <v>3.5665913950972028E-3</v>
      </c>
      <c r="BJ33">
        <v>3.5665913950972028E-3</v>
      </c>
      <c r="BK33">
        <v>3.5665913950972028E-3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578.76109353878383</v>
      </c>
      <c r="C34">
        <v>3.8078226544668442E-3</v>
      </c>
      <c r="D34">
        <v>30</v>
      </c>
      <c r="E34">
        <v>657</v>
      </c>
      <c r="F34">
        <v>-597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3.8078226544668442E-3</v>
      </c>
      <c r="R34">
        <v>3.8078226544668442E-3</v>
      </c>
      <c r="S34">
        <v>3.8078226544668442E-3</v>
      </c>
      <c r="T34">
        <v>3.8078226544668442E-3</v>
      </c>
      <c r="U34">
        <v>3.8078226544668442E-3</v>
      </c>
      <c r="V34">
        <v>3.8078226544668442E-3</v>
      </c>
      <c r="W34">
        <v>3.8078226544668442E-3</v>
      </c>
      <c r="X34">
        <v>3.8078226544668442E-3</v>
      </c>
      <c r="Y34">
        <v>3.8078226544668442E-3</v>
      </c>
      <c r="Z34">
        <v>3.8078226544668442E-3</v>
      </c>
      <c r="AA34">
        <v>3.8078226544668442E-3</v>
      </c>
      <c r="AB34">
        <v>3.8078226544668442E-3</v>
      </c>
      <c r="AC34">
        <v>3.8078226544668442E-3</v>
      </c>
      <c r="AD34">
        <v>3.8078226544668442E-3</v>
      </c>
      <c r="AE34">
        <v>3.8078226544668442E-3</v>
      </c>
      <c r="AF34">
        <v>3.8078226544668442E-3</v>
      </c>
      <c r="AG34">
        <v>3.8078226544668442E-3</v>
      </c>
      <c r="AH34">
        <v>3.8078226544668442E-3</v>
      </c>
      <c r="AI34">
        <v>3.8078226544668442E-3</v>
      </c>
      <c r="AJ34">
        <v>3.8078226544668442E-3</v>
      </c>
      <c r="AK34">
        <v>3.8078226544668442E-3</v>
      </c>
      <c r="AL34">
        <v>3.8078226544668442E-3</v>
      </c>
      <c r="AM34">
        <v>3.8078226544668442E-3</v>
      </c>
      <c r="AN34">
        <v>3.8078226544668442E-3</v>
      </c>
      <c r="AO34">
        <v>3.8078226544668442E-3</v>
      </c>
      <c r="AP34">
        <v>3.8078226544668442E-3</v>
      </c>
      <c r="AQ34">
        <v>3.8078226544668442E-3</v>
      </c>
      <c r="AR34">
        <v>3.8078226544668442E-3</v>
      </c>
      <c r="AS34">
        <v>3.8078226544668442E-3</v>
      </c>
      <c r="AT34">
        <v>3.8078226544668442E-3</v>
      </c>
      <c r="AU34">
        <v>3.8078226544668442E-3</v>
      </c>
      <c r="AV34">
        <v>3.8078226544668442E-3</v>
      </c>
      <c r="AW34">
        <v>3.8078226544668442E-3</v>
      </c>
      <c r="AX34">
        <v>3.8078226544668442E-3</v>
      </c>
      <c r="AY34">
        <v>3.8078226544668442E-3</v>
      </c>
      <c r="AZ34">
        <v>3.8078226544668442E-3</v>
      </c>
      <c r="BA34">
        <v>3.8078226544668442E-3</v>
      </c>
      <c r="BB34">
        <v>3.8078226544668442E-3</v>
      </c>
      <c r="BC34">
        <v>3.8078226544668442E-3</v>
      </c>
      <c r="BD34">
        <v>3.8078226544668442E-3</v>
      </c>
      <c r="BE34">
        <v>3.8078226544668442E-3</v>
      </c>
      <c r="BF34">
        <v>3.8078226544668442E-3</v>
      </c>
      <c r="BG34">
        <v>3.8078226544668442E-3</v>
      </c>
      <c r="BH34">
        <v>3.8078226544668442E-3</v>
      </c>
      <c r="BI34">
        <v>3.8078226544668442E-3</v>
      </c>
      <c r="BJ34">
        <v>3.8078226544668442E-3</v>
      </c>
      <c r="BK34">
        <v>3.8078226544668442E-3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1254</v>
      </c>
      <c r="B35">
        <v>561.56327137564108</v>
      </c>
      <c r="C35">
        <v>3.6946736235948883E-3</v>
      </c>
      <c r="D35">
        <v>40</v>
      </c>
      <c r="E35">
        <v>667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3.6946736235948883E-3</v>
      </c>
      <c r="S35">
        <v>3.6946736235948883E-3</v>
      </c>
      <c r="T35">
        <v>3.6946736235948883E-3</v>
      </c>
      <c r="U35">
        <v>3.6946736235948883E-3</v>
      </c>
      <c r="V35">
        <v>3.6946736235948883E-3</v>
      </c>
      <c r="W35">
        <v>3.6946736235948883E-3</v>
      </c>
      <c r="X35">
        <v>3.6946736235948883E-3</v>
      </c>
      <c r="Y35">
        <v>3.6946736235948883E-3</v>
      </c>
      <c r="Z35">
        <v>3.6946736235948883E-3</v>
      </c>
      <c r="AA35">
        <v>3.6946736235948883E-3</v>
      </c>
      <c r="AB35">
        <v>3.6946736235948883E-3</v>
      </c>
      <c r="AC35">
        <v>3.6946736235948883E-3</v>
      </c>
      <c r="AD35">
        <v>3.6946736235948883E-3</v>
      </c>
      <c r="AE35">
        <v>3.6946736235948883E-3</v>
      </c>
      <c r="AF35">
        <v>3.6946736235948883E-3</v>
      </c>
      <c r="AG35">
        <v>3.6946736235948883E-3</v>
      </c>
      <c r="AH35">
        <v>3.6946736235948883E-3</v>
      </c>
      <c r="AI35">
        <v>3.6946736235948883E-3</v>
      </c>
      <c r="AJ35">
        <v>3.6946736235948883E-3</v>
      </c>
      <c r="AK35">
        <v>3.6946736235948883E-3</v>
      </c>
      <c r="AL35">
        <v>3.6946736235948883E-3</v>
      </c>
      <c r="AM35">
        <v>3.6946736235948883E-3</v>
      </c>
      <c r="AN35">
        <v>3.6946736235948883E-3</v>
      </c>
      <c r="AO35">
        <v>3.6946736235948883E-3</v>
      </c>
      <c r="AP35">
        <v>3.6946736235948883E-3</v>
      </c>
      <c r="AQ35">
        <v>3.6946736235948883E-3</v>
      </c>
      <c r="AR35">
        <v>3.6946736235948883E-3</v>
      </c>
      <c r="AS35">
        <v>3.6946736235948883E-3</v>
      </c>
      <c r="AT35">
        <v>3.6946736235948883E-3</v>
      </c>
      <c r="AU35">
        <v>3.6946736235948883E-3</v>
      </c>
      <c r="AV35">
        <v>3.6946736235948883E-3</v>
      </c>
      <c r="AW35">
        <v>3.6946736235948883E-3</v>
      </c>
      <c r="AX35">
        <v>3.6946736235948883E-3</v>
      </c>
      <c r="AY35">
        <v>3.6946736235948883E-3</v>
      </c>
      <c r="AZ35">
        <v>3.6946736235948883E-3</v>
      </c>
      <c r="BA35">
        <v>3.6946736235948883E-3</v>
      </c>
      <c r="BB35">
        <v>3.6946736235948883E-3</v>
      </c>
      <c r="BC35">
        <v>3.6946736235948883E-3</v>
      </c>
      <c r="BD35">
        <v>3.6946736235948883E-3</v>
      </c>
      <c r="BE35">
        <v>3.6946736235948883E-3</v>
      </c>
      <c r="BF35">
        <v>3.6946736235948883E-3</v>
      </c>
      <c r="BG35">
        <v>3.6946736235948883E-3</v>
      </c>
      <c r="BH35">
        <v>3.6946736235948883E-3</v>
      </c>
      <c r="BI35">
        <v>3.6946736235948883E-3</v>
      </c>
      <c r="BJ35">
        <v>3.6946736235948883E-3</v>
      </c>
      <c r="BK35">
        <v>3.6946736235948883E-3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1254</v>
      </c>
      <c r="B36">
        <v>557.45707009000898</v>
      </c>
      <c r="C36">
        <v>3.6676578368500887E-3</v>
      </c>
      <c r="D36">
        <v>30</v>
      </c>
      <c r="E36">
        <v>657</v>
      </c>
      <c r="F36">
        <v>-597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3.6676578368500887E-3</v>
      </c>
      <c r="R36">
        <v>3.6676578368500887E-3</v>
      </c>
      <c r="S36">
        <v>3.6676578368500887E-3</v>
      </c>
      <c r="T36">
        <v>3.6676578368500887E-3</v>
      </c>
      <c r="U36">
        <v>3.6676578368500887E-3</v>
      </c>
      <c r="V36">
        <v>3.6676578368500887E-3</v>
      </c>
      <c r="W36">
        <v>3.6676578368500887E-3</v>
      </c>
      <c r="X36">
        <v>3.6676578368500887E-3</v>
      </c>
      <c r="Y36">
        <v>3.6676578368500887E-3</v>
      </c>
      <c r="Z36">
        <v>3.6676578368500887E-3</v>
      </c>
      <c r="AA36">
        <v>3.6676578368500887E-3</v>
      </c>
      <c r="AB36">
        <v>3.6676578368500887E-3</v>
      </c>
      <c r="AC36">
        <v>3.6676578368500887E-3</v>
      </c>
      <c r="AD36">
        <v>3.6676578368500887E-3</v>
      </c>
      <c r="AE36">
        <v>3.6676578368500887E-3</v>
      </c>
      <c r="AF36">
        <v>3.6676578368500887E-3</v>
      </c>
      <c r="AG36">
        <v>3.6676578368500887E-3</v>
      </c>
      <c r="AH36">
        <v>3.6676578368500887E-3</v>
      </c>
      <c r="AI36">
        <v>3.6676578368500887E-3</v>
      </c>
      <c r="AJ36">
        <v>3.6676578368500887E-3</v>
      </c>
      <c r="AK36">
        <v>3.6676578368500887E-3</v>
      </c>
      <c r="AL36">
        <v>3.6676578368500887E-3</v>
      </c>
      <c r="AM36">
        <v>3.6676578368500887E-3</v>
      </c>
      <c r="AN36">
        <v>3.6676578368500887E-3</v>
      </c>
      <c r="AO36">
        <v>3.6676578368500887E-3</v>
      </c>
      <c r="AP36">
        <v>3.6676578368500887E-3</v>
      </c>
      <c r="AQ36">
        <v>3.6676578368500887E-3</v>
      </c>
      <c r="AR36">
        <v>3.6676578368500887E-3</v>
      </c>
      <c r="AS36">
        <v>3.6676578368500887E-3</v>
      </c>
      <c r="AT36">
        <v>3.6676578368500887E-3</v>
      </c>
      <c r="AU36">
        <v>3.6676578368500887E-3</v>
      </c>
      <c r="AV36">
        <v>3.6676578368500887E-3</v>
      </c>
      <c r="AW36">
        <v>3.6676578368500887E-3</v>
      </c>
      <c r="AX36">
        <v>3.6676578368500887E-3</v>
      </c>
      <c r="AY36">
        <v>3.6676578368500887E-3</v>
      </c>
      <c r="AZ36">
        <v>3.6676578368500887E-3</v>
      </c>
      <c r="BA36">
        <v>3.6676578368500887E-3</v>
      </c>
      <c r="BB36">
        <v>3.6676578368500887E-3</v>
      </c>
      <c r="BC36">
        <v>3.6676578368500887E-3</v>
      </c>
      <c r="BD36">
        <v>3.6676578368500887E-3</v>
      </c>
      <c r="BE36">
        <v>3.6676578368500887E-3</v>
      </c>
      <c r="BF36">
        <v>3.6676578368500887E-3</v>
      </c>
      <c r="BG36">
        <v>3.6676578368500887E-3</v>
      </c>
      <c r="BH36">
        <v>3.6676578368500887E-3</v>
      </c>
      <c r="BI36">
        <v>3.6676578368500887E-3</v>
      </c>
      <c r="BJ36">
        <v>3.6676578368500887E-3</v>
      </c>
      <c r="BK36">
        <v>3.6676578368500887E-3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1251</v>
      </c>
      <c r="B37">
        <v>334.47354955280917</v>
      </c>
      <c r="C37">
        <v>2.2005901459611127E-3</v>
      </c>
      <c r="D37">
        <v>20</v>
      </c>
      <c r="E37">
        <v>645.5</v>
      </c>
      <c r="F37">
        <v>-605.5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2.2005901459611127E-3</v>
      </c>
      <c r="R37">
        <v>2.2005901459611127E-3</v>
      </c>
      <c r="S37">
        <v>2.2005901459611127E-3</v>
      </c>
      <c r="T37">
        <v>2.2005901459611127E-3</v>
      </c>
      <c r="U37">
        <v>2.2005901459611127E-3</v>
      </c>
      <c r="V37">
        <v>2.2005901459611127E-3</v>
      </c>
      <c r="W37">
        <v>2.2005901459611127E-3</v>
      </c>
      <c r="X37">
        <v>2.2005901459611127E-3</v>
      </c>
      <c r="Y37">
        <v>2.2005901459611127E-3</v>
      </c>
      <c r="Z37">
        <v>2.2005901459611127E-3</v>
      </c>
      <c r="AA37">
        <v>2.2005901459611127E-3</v>
      </c>
      <c r="AB37">
        <v>2.2005901459611127E-3</v>
      </c>
      <c r="AC37">
        <v>2.2005901459611127E-3</v>
      </c>
      <c r="AD37">
        <v>2.2005901459611127E-3</v>
      </c>
      <c r="AE37">
        <v>2.2005901459611127E-3</v>
      </c>
      <c r="AF37">
        <v>2.2005901459611127E-3</v>
      </c>
      <c r="AG37">
        <v>2.2005901459611127E-3</v>
      </c>
      <c r="AH37">
        <v>2.2005901459611127E-3</v>
      </c>
      <c r="AI37">
        <v>2.2005901459611127E-3</v>
      </c>
      <c r="AJ37">
        <v>2.2005901459611127E-3</v>
      </c>
      <c r="AK37">
        <v>2.2005901459611127E-3</v>
      </c>
      <c r="AL37">
        <v>2.2005901459611127E-3</v>
      </c>
      <c r="AM37">
        <v>2.2005901459611127E-3</v>
      </c>
      <c r="AN37">
        <v>2.2005901459611127E-3</v>
      </c>
      <c r="AO37">
        <v>2.2005901459611127E-3</v>
      </c>
      <c r="AP37">
        <v>2.2005901459611127E-3</v>
      </c>
      <c r="AQ37">
        <v>2.2005901459611127E-3</v>
      </c>
      <c r="AR37">
        <v>2.2005901459611127E-3</v>
      </c>
      <c r="AS37">
        <v>2.2005901459611127E-3</v>
      </c>
      <c r="AT37">
        <v>2.2005901459611127E-3</v>
      </c>
      <c r="AU37">
        <v>2.2005901459611127E-3</v>
      </c>
      <c r="AV37">
        <v>2.2005901459611127E-3</v>
      </c>
      <c r="AW37">
        <v>2.2005901459611127E-3</v>
      </c>
      <c r="AX37">
        <v>2.2005901459611127E-3</v>
      </c>
      <c r="AY37">
        <v>2.2005901459611127E-3</v>
      </c>
      <c r="AZ37">
        <v>2.2005901459611127E-3</v>
      </c>
      <c r="BA37">
        <v>2.2005901459611127E-3</v>
      </c>
      <c r="BB37">
        <v>2.2005901459611127E-3</v>
      </c>
      <c r="BC37">
        <v>2.2005901459611127E-3</v>
      </c>
      <c r="BD37">
        <v>2.2005901459611127E-3</v>
      </c>
      <c r="BE37">
        <v>2.2005901459611127E-3</v>
      </c>
      <c r="BF37">
        <v>2.2005901459611127E-3</v>
      </c>
      <c r="BG37">
        <v>2.2005901459611127E-3</v>
      </c>
      <c r="BH37">
        <v>2.2005901459611127E-3</v>
      </c>
      <c r="BI37">
        <v>2.2005901459611127E-3</v>
      </c>
      <c r="BJ37">
        <v>2.2005901459611127E-3</v>
      </c>
      <c r="BK37">
        <v>2.2005901459611127E-3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336.63085133191305</v>
      </c>
      <c r="C38">
        <v>2.2147836062311626E-3</v>
      </c>
      <c r="D38">
        <v>10</v>
      </c>
      <c r="E38">
        <v>635.5</v>
      </c>
      <c r="F38">
        <v>-615.5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2.2147836062311626E-3</v>
      </c>
      <c r="Q38">
        <v>2.2147836062311626E-3</v>
      </c>
      <c r="R38">
        <v>2.2147836062311626E-3</v>
      </c>
      <c r="S38">
        <v>2.2147836062311626E-3</v>
      </c>
      <c r="T38">
        <v>2.2147836062311626E-3</v>
      </c>
      <c r="U38">
        <v>2.2147836062311626E-3</v>
      </c>
      <c r="V38">
        <v>2.2147836062311626E-3</v>
      </c>
      <c r="W38">
        <v>2.2147836062311626E-3</v>
      </c>
      <c r="X38">
        <v>2.2147836062311626E-3</v>
      </c>
      <c r="Y38">
        <v>2.2147836062311626E-3</v>
      </c>
      <c r="Z38">
        <v>2.2147836062311626E-3</v>
      </c>
      <c r="AA38">
        <v>2.2147836062311626E-3</v>
      </c>
      <c r="AB38">
        <v>2.2147836062311626E-3</v>
      </c>
      <c r="AC38">
        <v>2.2147836062311626E-3</v>
      </c>
      <c r="AD38">
        <v>2.2147836062311626E-3</v>
      </c>
      <c r="AE38">
        <v>2.2147836062311626E-3</v>
      </c>
      <c r="AF38">
        <v>2.2147836062311626E-3</v>
      </c>
      <c r="AG38">
        <v>2.2147836062311626E-3</v>
      </c>
      <c r="AH38">
        <v>2.2147836062311626E-3</v>
      </c>
      <c r="AI38">
        <v>2.2147836062311626E-3</v>
      </c>
      <c r="AJ38">
        <v>2.2147836062311626E-3</v>
      </c>
      <c r="AK38">
        <v>2.2147836062311626E-3</v>
      </c>
      <c r="AL38">
        <v>2.2147836062311626E-3</v>
      </c>
      <c r="AM38">
        <v>2.2147836062311626E-3</v>
      </c>
      <c r="AN38">
        <v>2.2147836062311626E-3</v>
      </c>
      <c r="AO38">
        <v>2.2147836062311626E-3</v>
      </c>
      <c r="AP38">
        <v>2.2147836062311626E-3</v>
      </c>
      <c r="AQ38">
        <v>2.2147836062311626E-3</v>
      </c>
      <c r="AR38">
        <v>2.2147836062311626E-3</v>
      </c>
      <c r="AS38">
        <v>2.2147836062311626E-3</v>
      </c>
      <c r="AT38">
        <v>2.2147836062311626E-3</v>
      </c>
      <c r="AU38">
        <v>2.2147836062311626E-3</v>
      </c>
      <c r="AV38">
        <v>2.2147836062311626E-3</v>
      </c>
      <c r="AW38">
        <v>2.2147836062311626E-3</v>
      </c>
      <c r="AX38">
        <v>2.2147836062311626E-3</v>
      </c>
      <c r="AY38">
        <v>2.2147836062311626E-3</v>
      </c>
      <c r="AZ38">
        <v>2.2147836062311626E-3</v>
      </c>
      <c r="BA38">
        <v>2.2147836062311626E-3</v>
      </c>
      <c r="BB38">
        <v>2.2147836062311626E-3</v>
      </c>
      <c r="BC38">
        <v>2.2147836062311626E-3</v>
      </c>
      <c r="BD38">
        <v>2.2147836062311626E-3</v>
      </c>
      <c r="BE38">
        <v>2.2147836062311626E-3</v>
      </c>
      <c r="BF38">
        <v>2.2147836062311626E-3</v>
      </c>
      <c r="BG38">
        <v>2.2147836062311626E-3</v>
      </c>
      <c r="BH38">
        <v>2.2147836062311626E-3</v>
      </c>
      <c r="BI38">
        <v>2.2147836062311626E-3</v>
      </c>
      <c r="BJ38">
        <v>2.2147836062311626E-3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1251</v>
      </c>
      <c r="B39">
        <v>339.2417327965909</v>
      </c>
      <c r="C39">
        <v>2.2319612874891403E-3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2.2319612874891403E-3</v>
      </c>
      <c r="Q39">
        <v>2.2319612874891403E-3</v>
      </c>
      <c r="R39">
        <v>2.2319612874891403E-3</v>
      </c>
      <c r="S39">
        <v>2.2319612874891403E-3</v>
      </c>
      <c r="T39">
        <v>2.2319612874891403E-3</v>
      </c>
      <c r="U39">
        <v>2.2319612874891403E-3</v>
      </c>
      <c r="V39">
        <v>2.2319612874891403E-3</v>
      </c>
      <c r="W39">
        <v>2.2319612874891403E-3</v>
      </c>
      <c r="X39">
        <v>2.2319612874891403E-3</v>
      </c>
      <c r="Y39">
        <v>2.2319612874891403E-3</v>
      </c>
      <c r="Z39">
        <v>2.2319612874891403E-3</v>
      </c>
      <c r="AA39">
        <v>2.2319612874891403E-3</v>
      </c>
      <c r="AB39">
        <v>2.2319612874891403E-3</v>
      </c>
      <c r="AC39">
        <v>2.2319612874891403E-3</v>
      </c>
      <c r="AD39">
        <v>2.2319612874891403E-3</v>
      </c>
      <c r="AE39">
        <v>2.2319612874891403E-3</v>
      </c>
      <c r="AF39">
        <v>2.2319612874891403E-3</v>
      </c>
      <c r="AG39">
        <v>2.2319612874891403E-3</v>
      </c>
      <c r="AH39">
        <v>2.2319612874891403E-3</v>
      </c>
      <c r="AI39">
        <v>2.2319612874891403E-3</v>
      </c>
      <c r="AJ39">
        <v>2.2319612874891403E-3</v>
      </c>
      <c r="AK39">
        <v>2.2319612874891403E-3</v>
      </c>
      <c r="AL39">
        <v>2.2319612874891403E-3</v>
      </c>
      <c r="AM39">
        <v>2.2319612874891403E-3</v>
      </c>
      <c r="AN39">
        <v>2.2319612874891403E-3</v>
      </c>
      <c r="AO39">
        <v>2.2319612874891403E-3</v>
      </c>
      <c r="AP39">
        <v>2.2319612874891403E-3</v>
      </c>
      <c r="AQ39">
        <v>2.2319612874891403E-3</v>
      </c>
      <c r="AR39">
        <v>2.2319612874891403E-3</v>
      </c>
      <c r="AS39">
        <v>2.2319612874891403E-3</v>
      </c>
      <c r="AT39">
        <v>2.2319612874891403E-3</v>
      </c>
      <c r="AU39">
        <v>2.2319612874891403E-3</v>
      </c>
      <c r="AV39">
        <v>2.2319612874891403E-3</v>
      </c>
      <c r="AW39">
        <v>2.2319612874891403E-3</v>
      </c>
      <c r="AX39">
        <v>2.2319612874891403E-3</v>
      </c>
      <c r="AY39">
        <v>2.2319612874891403E-3</v>
      </c>
      <c r="AZ39">
        <v>2.2319612874891403E-3</v>
      </c>
      <c r="BA39">
        <v>2.2319612874891403E-3</v>
      </c>
      <c r="BB39">
        <v>2.2319612874891403E-3</v>
      </c>
      <c r="BC39">
        <v>2.2319612874891403E-3</v>
      </c>
      <c r="BD39">
        <v>2.2319612874891403E-3</v>
      </c>
      <c r="BE39">
        <v>2.2319612874891403E-3</v>
      </c>
      <c r="BF39">
        <v>2.2319612874891403E-3</v>
      </c>
      <c r="BG39">
        <v>2.2319612874891403E-3</v>
      </c>
      <c r="BH39">
        <v>2.2319612874891403E-3</v>
      </c>
      <c r="BI39">
        <v>2.2319612874891403E-3</v>
      </c>
      <c r="BJ39">
        <v>2.2319612874891403E-3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1251</v>
      </c>
      <c r="B40">
        <v>347.26157259125307</v>
      </c>
      <c r="C40">
        <v>2.2847259394262404E-3</v>
      </c>
      <c r="D40">
        <v>-10</v>
      </c>
      <c r="E40">
        <v>615.5</v>
      </c>
      <c r="F40">
        <v>-635.5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2.2847259394262404E-3</v>
      </c>
      <c r="Q40">
        <v>2.2847259394262404E-3</v>
      </c>
      <c r="R40">
        <v>2.2847259394262404E-3</v>
      </c>
      <c r="S40">
        <v>2.2847259394262404E-3</v>
      </c>
      <c r="T40">
        <v>2.2847259394262404E-3</v>
      </c>
      <c r="U40">
        <v>2.2847259394262404E-3</v>
      </c>
      <c r="V40">
        <v>2.2847259394262404E-3</v>
      </c>
      <c r="W40">
        <v>2.2847259394262404E-3</v>
      </c>
      <c r="X40">
        <v>2.2847259394262404E-3</v>
      </c>
      <c r="Y40">
        <v>2.2847259394262404E-3</v>
      </c>
      <c r="Z40">
        <v>2.2847259394262404E-3</v>
      </c>
      <c r="AA40">
        <v>2.2847259394262404E-3</v>
      </c>
      <c r="AB40">
        <v>2.2847259394262404E-3</v>
      </c>
      <c r="AC40">
        <v>2.2847259394262404E-3</v>
      </c>
      <c r="AD40">
        <v>2.2847259394262404E-3</v>
      </c>
      <c r="AE40">
        <v>2.2847259394262404E-3</v>
      </c>
      <c r="AF40">
        <v>2.2847259394262404E-3</v>
      </c>
      <c r="AG40">
        <v>2.2847259394262404E-3</v>
      </c>
      <c r="AH40">
        <v>2.2847259394262404E-3</v>
      </c>
      <c r="AI40">
        <v>2.2847259394262404E-3</v>
      </c>
      <c r="AJ40">
        <v>2.2847259394262404E-3</v>
      </c>
      <c r="AK40">
        <v>2.2847259394262404E-3</v>
      </c>
      <c r="AL40">
        <v>2.2847259394262404E-3</v>
      </c>
      <c r="AM40">
        <v>2.2847259394262404E-3</v>
      </c>
      <c r="AN40">
        <v>2.2847259394262404E-3</v>
      </c>
      <c r="AO40">
        <v>2.2847259394262404E-3</v>
      </c>
      <c r="AP40">
        <v>2.2847259394262404E-3</v>
      </c>
      <c r="AQ40">
        <v>2.2847259394262404E-3</v>
      </c>
      <c r="AR40">
        <v>2.2847259394262404E-3</v>
      </c>
      <c r="AS40">
        <v>2.2847259394262404E-3</v>
      </c>
      <c r="AT40">
        <v>2.2847259394262404E-3</v>
      </c>
      <c r="AU40">
        <v>2.2847259394262404E-3</v>
      </c>
      <c r="AV40">
        <v>2.2847259394262404E-3</v>
      </c>
      <c r="AW40">
        <v>2.2847259394262404E-3</v>
      </c>
      <c r="AX40">
        <v>2.2847259394262404E-3</v>
      </c>
      <c r="AY40">
        <v>2.2847259394262404E-3</v>
      </c>
      <c r="AZ40">
        <v>2.2847259394262404E-3</v>
      </c>
      <c r="BA40">
        <v>2.2847259394262404E-3</v>
      </c>
      <c r="BB40">
        <v>2.2847259394262404E-3</v>
      </c>
      <c r="BC40">
        <v>2.2847259394262404E-3</v>
      </c>
      <c r="BD40">
        <v>2.2847259394262404E-3</v>
      </c>
      <c r="BE40">
        <v>2.2847259394262404E-3</v>
      </c>
      <c r="BF40">
        <v>2.2847259394262404E-3</v>
      </c>
      <c r="BG40">
        <v>2.2847259394262404E-3</v>
      </c>
      <c r="BH40">
        <v>2.2847259394262404E-3</v>
      </c>
      <c r="BI40">
        <v>2.2847259394262404E-3</v>
      </c>
      <c r="BJ40">
        <v>2.2847259394262404E-3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338.07677219567796</v>
      </c>
      <c r="C41">
        <v>2.2242967028837822E-3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2.2242967028837822E-3</v>
      </c>
      <c r="P41">
        <v>2.2242967028837822E-3</v>
      </c>
      <c r="Q41">
        <v>2.2242967028837822E-3</v>
      </c>
      <c r="R41">
        <v>2.2242967028837822E-3</v>
      </c>
      <c r="S41">
        <v>2.2242967028837822E-3</v>
      </c>
      <c r="T41">
        <v>2.2242967028837822E-3</v>
      </c>
      <c r="U41">
        <v>2.2242967028837822E-3</v>
      </c>
      <c r="V41">
        <v>2.2242967028837822E-3</v>
      </c>
      <c r="W41">
        <v>2.2242967028837822E-3</v>
      </c>
      <c r="X41">
        <v>2.2242967028837822E-3</v>
      </c>
      <c r="Y41">
        <v>2.2242967028837822E-3</v>
      </c>
      <c r="Z41">
        <v>2.2242967028837822E-3</v>
      </c>
      <c r="AA41">
        <v>2.2242967028837822E-3</v>
      </c>
      <c r="AB41">
        <v>2.2242967028837822E-3</v>
      </c>
      <c r="AC41">
        <v>2.2242967028837822E-3</v>
      </c>
      <c r="AD41">
        <v>2.2242967028837822E-3</v>
      </c>
      <c r="AE41">
        <v>2.2242967028837822E-3</v>
      </c>
      <c r="AF41">
        <v>2.2242967028837822E-3</v>
      </c>
      <c r="AG41">
        <v>2.2242967028837822E-3</v>
      </c>
      <c r="AH41">
        <v>2.2242967028837822E-3</v>
      </c>
      <c r="AI41">
        <v>2.2242967028837822E-3</v>
      </c>
      <c r="AJ41">
        <v>2.2242967028837822E-3</v>
      </c>
      <c r="AK41">
        <v>2.2242967028837822E-3</v>
      </c>
      <c r="AL41">
        <v>2.2242967028837822E-3</v>
      </c>
      <c r="AM41">
        <v>2.2242967028837822E-3</v>
      </c>
      <c r="AN41">
        <v>2.2242967028837822E-3</v>
      </c>
      <c r="AO41">
        <v>2.2242967028837822E-3</v>
      </c>
      <c r="AP41">
        <v>2.2242967028837822E-3</v>
      </c>
      <c r="AQ41">
        <v>2.2242967028837822E-3</v>
      </c>
      <c r="AR41">
        <v>2.2242967028837822E-3</v>
      </c>
      <c r="AS41">
        <v>2.2242967028837822E-3</v>
      </c>
      <c r="AT41">
        <v>2.2242967028837822E-3</v>
      </c>
      <c r="AU41">
        <v>2.2242967028837822E-3</v>
      </c>
      <c r="AV41">
        <v>2.2242967028837822E-3</v>
      </c>
      <c r="AW41">
        <v>2.2242967028837822E-3</v>
      </c>
      <c r="AX41">
        <v>2.2242967028837822E-3</v>
      </c>
      <c r="AY41">
        <v>2.2242967028837822E-3</v>
      </c>
      <c r="AZ41">
        <v>2.2242967028837822E-3</v>
      </c>
      <c r="BA41">
        <v>2.2242967028837822E-3</v>
      </c>
      <c r="BB41">
        <v>2.2242967028837822E-3</v>
      </c>
      <c r="BC41">
        <v>2.2242967028837822E-3</v>
      </c>
      <c r="BD41">
        <v>2.2242967028837822E-3</v>
      </c>
      <c r="BE41">
        <v>2.2242967028837822E-3</v>
      </c>
      <c r="BF41">
        <v>2.2242967028837822E-3</v>
      </c>
      <c r="BG41">
        <v>2.2242967028837822E-3</v>
      </c>
      <c r="BH41">
        <v>2.2242967028837822E-3</v>
      </c>
      <c r="BI41">
        <v>2.2242967028837822E-3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345.79878960343342</v>
      </c>
      <c r="C42">
        <v>2.2751019023895922E-3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2.2751019023895922E-3</v>
      </c>
      <c r="P42">
        <v>2.2751019023895922E-3</v>
      </c>
      <c r="Q42">
        <v>2.2751019023895922E-3</v>
      </c>
      <c r="R42">
        <v>2.2751019023895922E-3</v>
      </c>
      <c r="S42">
        <v>2.2751019023895922E-3</v>
      </c>
      <c r="T42">
        <v>2.2751019023895922E-3</v>
      </c>
      <c r="U42">
        <v>2.2751019023895922E-3</v>
      </c>
      <c r="V42">
        <v>2.2751019023895922E-3</v>
      </c>
      <c r="W42">
        <v>2.2751019023895922E-3</v>
      </c>
      <c r="X42">
        <v>2.2751019023895922E-3</v>
      </c>
      <c r="Y42">
        <v>2.2751019023895922E-3</v>
      </c>
      <c r="Z42">
        <v>2.2751019023895922E-3</v>
      </c>
      <c r="AA42">
        <v>2.2751019023895922E-3</v>
      </c>
      <c r="AB42">
        <v>2.2751019023895922E-3</v>
      </c>
      <c r="AC42">
        <v>2.2751019023895922E-3</v>
      </c>
      <c r="AD42">
        <v>2.2751019023895922E-3</v>
      </c>
      <c r="AE42">
        <v>2.2751019023895922E-3</v>
      </c>
      <c r="AF42">
        <v>2.2751019023895922E-3</v>
      </c>
      <c r="AG42">
        <v>2.2751019023895922E-3</v>
      </c>
      <c r="AH42">
        <v>2.2751019023895922E-3</v>
      </c>
      <c r="AI42">
        <v>2.2751019023895922E-3</v>
      </c>
      <c r="AJ42">
        <v>2.2751019023895922E-3</v>
      </c>
      <c r="AK42">
        <v>2.2751019023895922E-3</v>
      </c>
      <c r="AL42">
        <v>2.2751019023895922E-3</v>
      </c>
      <c r="AM42">
        <v>2.2751019023895922E-3</v>
      </c>
      <c r="AN42">
        <v>2.2751019023895922E-3</v>
      </c>
      <c r="AO42">
        <v>2.2751019023895922E-3</v>
      </c>
      <c r="AP42">
        <v>2.2751019023895922E-3</v>
      </c>
      <c r="AQ42">
        <v>2.2751019023895922E-3</v>
      </c>
      <c r="AR42">
        <v>2.2751019023895922E-3</v>
      </c>
      <c r="AS42">
        <v>2.2751019023895922E-3</v>
      </c>
      <c r="AT42">
        <v>2.2751019023895922E-3</v>
      </c>
      <c r="AU42">
        <v>2.2751019023895922E-3</v>
      </c>
      <c r="AV42">
        <v>2.2751019023895922E-3</v>
      </c>
      <c r="AW42">
        <v>2.2751019023895922E-3</v>
      </c>
      <c r="AX42">
        <v>2.2751019023895922E-3</v>
      </c>
      <c r="AY42">
        <v>2.2751019023895922E-3</v>
      </c>
      <c r="AZ42">
        <v>2.2751019023895922E-3</v>
      </c>
      <c r="BA42">
        <v>2.2751019023895922E-3</v>
      </c>
      <c r="BB42">
        <v>2.2751019023895922E-3</v>
      </c>
      <c r="BC42">
        <v>2.2751019023895922E-3</v>
      </c>
      <c r="BD42">
        <v>2.2751019023895922E-3</v>
      </c>
      <c r="BE42">
        <v>2.2751019023895922E-3</v>
      </c>
      <c r="BF42">
        <v>2.2751019023895922E-3</v>
      </c>
      <c r="BG42">
        <v>2.2751019023895922E-3</v>
      </c>
      <c r="BH42">
        <v>2.2751019023895922E-3</v>
      </c>
      <c r="BI42">
        <v>2.2751019023895922E-3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336.9235993524336</v>
      </c>
      <c r="C43">
        <v>2.2167096730608669E-3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2.2167096730608669E-3</v>
      </c>
      <c r="P43">
        <v>2.2167096730608669E-3</v>
      </c>
      <c r="Q43">
        <v>2.2167096730608669E-3</v>
      </c>
      <c r="R43">
        <v>2.2167096730608669E-3</v>
      </c>
      <c r="S43">
        <v>2.2167096730608669E-3</v>
      </c>
      <c r="T43">
        <v>2.2167096730608669E-3</v>
      </c>
      <c r="U43">
        <v>2.2167096730608669E-3</v>
      </c>
      <c r="V43">
        <v>2.2167096730608669E-3</v>
      </c>
      <c r="W43">
        <v>2.2167096730608669E-3</v>
      </c>
      <c r="X43">
        <v>2.2167096730608669E-3</v>
      </c>
      <c r="Y43">
        <v>2.2167096730608669E-3</v>
      </c>
      <c r="Z43">
        <v>2.2167096730608669E-3</v>
      </c>
      <c r="AA43">
        <v>2.2167096730608669E-3</v>
      </c>
      <c r="AB43">
        <v>2.2167096730608669E-3</v>
      </c>
      <c r="AC43">
        <v>2.2167096730608669E-3</v>
      </c>
      <c r="AD43">
        <v>2.2167096730608669E-3</v>
      </c>
      <c r="AE43">
        <v>2.2167096730608669E-3</v>
      </c>
      <c r="AF43">
        <v>2.2167096730608669E-3</v>
      </c>
      <c r="AG43">
        <v>2.2167096730608669E-3</v>
      </c>
      <c r="AH43">
        <v>2.2167096730608669E-3</v>
      </c>
      <c r="AI43">
        <v>2.2167096730608669E-3</v>
      </c>
      <c r="AJ43">
        <v>2.2167096730608669E-3</v>
      </c>
      <c r="AK43">
        <v>2.2167096730608669E-3</v>
      </c>
      <c r="AL43">
        <v>2.2167096730608669E-3</v>
      </c>
      <c r="AM43">
        <v>2.2167096730608669E-3</v>
      </c>
      <c r="AN43">
        <v>2.2167096730608669E-3</v>
      </c>
      <c r="AO43">
        <v>2.2167096730608669E-3</v>
      </c>
      <c r="AP43">
        <v>2.2167096730608669E-3</v>
      </c>
      <c r="AQ43">
        <v>2.2167096730608669E-3</v>
      </c>
      <c r="AR43">
        <v>2.2167096730608669E-3</v>
      </c>
      <c r="AS43">
        <v>2.2167096730608669E-3</v>
      </c>
      <c r="AT43">
        <v>2.2167096730608669E-3</v>
      </c>
      <c r="AU43">
        <v>2.2167096730608669E-3</v>
      </c>
      <c r="AV43">
        <v>2.2167096730608669E-3</v>
      </c>
      <c r="AW43">
        <v>2.2167096730608669E-3</v>
      </c>
      <c r="AX43">
        <v>2.2167096730608669E-3</v>
      </c>
      <c r="AY43">
        <v>2.2167096730608669E-3</v>
      </c>
      <c r="AZ43">
        <v>2.2167096730608669E-3</v>
      </c>
      <c r="BA43">
        <v>2.2167096730608669E-3</v>
      </c>
      <c r="BB43">
        <v>2.2167096730608669E-3</v>
      </c>
      <c r="BC43">
        <v>2.2167096730608669E-3</v>
      </c>
      <c r="BD43">
        <v>2.2167096730608669E-3</v>
      </c>
      <c r="BE43">
        <v>2.2167096730608669E-3</v>
      </c>
      <c r="BF43">
        <v>2.2167096730608669E-3</v>
      </c>
      <c r="BG43">
        <v>2.2167096730608669E-3</v>
      </c>
      <c r="BH43">
        <v>2.2167096730608669E-3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338.74121323688951</v>
      </c>
      <c r="C44">
        <v>2.2286682366263371E-3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2.2286682366263371E-3</v>
      </c>
      <c r="P44">
        <v>2.2286682366263371E-3</v>
      </c>
      <c r="Q44">
        <v>2.2286682366263371E-3</v>
      </c>
      <c r="R44">
        <v>2.2286682366263371E-3</v>
      </c>
      <c r="S44">
        <v>2.2286682366263371E-3</v>
      </c>
      <c r="T44">
        <v>2.2286682366263371E-3</v>
      </c>
      <c r="U44">
        <v>2.2286682366263371E-3</v>
      </c>
      <c r="V44">
        <v>2.2286682366263371E-3</v>
      </c>
      <c r="W44">
        <v>2.2286682366263371E-3</v>
      </c>
      <c r="X44">
        <v>2.2286682366263371E-3</v>
      </c>
      <c r="Y44">
        <v>2.2286682366263371E-3</v>
      </c>
      <c r="Z44">
        <v>2.2286682366263371E-3</v>
      </c>
      <c r="AA44">
        <v>2.2286682366263371E-3</v>
      </c>
      <c r="AB44">
        <v>2.2286682366263371E-3</v>
      </c>
      <c r="AC44">
        <v>2.2286682366263371E-3</v>
      </c>
      <c r="AD44">
        <v>2.2286682366263371E-3</v>
      </c>
      <c r="AE44">
        <v>2.2286682366263371E-3</v>
      </c>
      <c r="AF44">
        <v>2.2286682366263371E-3</v>
      </c>
      <c r="AG44">
        <v>2.2286682366263371E-3</v>
      </c>
      <c r="AH44">
        <v>2.2286682366263371E-3</v>
      </c>
      <c r="AI44">
        <v>2.2286682366263371E-3</v>
      </c>
      <c r="AJ44">
        <v>2.2286682366263371E-3</v>
      </c>
      <c r="AK44">
        <v>2.2286682366263371E-3</v>
      </c>
      <c r="AL44">
        <v>2.2286682366263371E-3</v>
      </c>
      <c r="AM44">
        <v>2.2286682366263371E-3</v>
      </c>
      <c r="AN44">
        <v>2.2286682366263371E-3</v>
      </c>
      <c r="AO44">
        <v>2.2286682366263371E-3</v>
      </c>
      <c r="AP44">
        <v>2.2286682366263371E-3</v>
      </c>
      <c r="AQ44">
        <v>2.2286682366263371E-3</v>
      </c>
      <c r="AR44">
        <v>2.2286682366263371E-3</v>
      </c>
      <c r="AS44">
        <v>2.2286682366263371E-3</v>
      </c>
      <c r="AT44">
        <v>2.2286682366263371E-3</v>
      </c>
      <c r="AU44">
        <v>2.2286682366263371E-3</v>
      </c>
      <c r="AV44">
        <v>2.2286682366263371E-3</v>
      </c>
      <c r="AW44">
        <v>2.2286682366263371E-3</v>
      </c>
      <c r="AX44">
        <v>2.2286682366263371E-3</v>
      </c>
      <c r="AY44">
        <v>2.2286682366263371E-3</v>
      </c>
      <c r="AZ44">
        <v>2.2286682366263371E-3</v>
      </c>
      <c r="BA44">
        <v>2.2286682366263371E-3</v>
      </c>
      <c r="BB44">
        <v>2.2286682366263371E-3</v>
      </c>
      <c r="BC44">
        <v>2.2286682366263371E-3</v>
      </c>
      <c r="BD44">
        <v>2.2286682366263371E-3</v>
      </c>
      <c r="BE44">
        <v>2.2286682366263371E-3</v>
      </c>
      <c r="BF44">
        <v>2.2286682366263371E-3</v>
      </c>
      <c r="BG44">
        <v>2.2286682366263371E-3</v>
      </c>
      <c r="BH44">
        <v>2.2286682366263371E-3</v>
      </c>
      <c r="BI44">
        <v>2.2286682366263371E-3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342.14600367768929</v>
      </c>
      <c r="C45">
        <v>2.2510692554904722E-3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2.2510692554904722E-3</v>
      </c>
      <c r="P45">
        <v>2.2510692554904722E-3</v>
      </c>
      <c r="Q45">
        <v>2.2510692554904722E-3</v>
      </c>
      <c r="R45">
        <v>2.2510692554904722E-3</v>
      </c>
      <c r="S45">
        <v>2.2510692554904722E-3</v>
      </c>
      <c r="T45">
        <v>2.2510692554904722E-3</v>
      </c>
      <c r="U45">
        <v>2.2510692554904722E-3</v>
      </c>
      <c r="V45">
        <v>2.2510692554904722E-3</v>
      </c>
      <c r="W45">
        <v>2.2510692554904722E-3</v>
      </c>
      <c r="X45">
        <v>2.2510692554904722E-3</v>
      </c>
      <c r="Y45">
        <v>2.2510692554904722E-3</v>
      </c>
      <c r="Z45">
        <v>2.2510692554904722E-3</v>
      </c>
      <c r="AA45">
        <v>2.2510692554904722E-3</v>
      </c>
      <c r="AB45">
        <v>2.2510692554904722E-3</v>
      </c>
      <c r="AC45">
        <v>2.2510692554904722E-3</v>
      </c>
      <c r="AD45">
        <v>2.2510692554904722E-3</v>
      </c>
      <c r="AE45">
        <v>2.2510692554904722E-3</v>
      </c>
      <c r="AF45">
        <v>2.2510692554904722E-3</v>
      </c>
      <c r="AG45">
        <v>2.2510692554904722E-3</v>
      </c>
      <c r="AH45">
        <v>2.2510692554904722E-3</v>
      </c>
      <c r="AI45">
        <v>2.2510692554904722E-3</v>
      </c>
      <c r="AJ45">
        <v>2.2510692554904722E-3</v>
      </c>
      <c r="AK45">
        <v>2.2510692554904722E-3</v>
      </c>
      <c r="AL45">
        <v>2.2510692554904722E-3</v>
      </c>
      <c r="AM45">
        <v>2.2510692554904722E-3</v>
      </c>
      <c r="AN45">
        <v>2.2510692554904722E-3</v>
      </c>
      <c r="AO45">
        <v>2.2510692554904722E-3</v>
      </c>
      <c r="AP45">
        <v>2.2510692554904722E-3</v>
      </c>
      <c r="AQ45">
        <v>2.2510692554904722E-3</v>
      </c>
      <c r="AR45">
        <v>2.2510692554904722E-3</v>
      </c>
      <c r="AS45">
        <v>2.2510692554904722E-3</v>
      </c>
      <c r="AT45">
        <v>2.2510692554904722E-3</v>
      </c>
      <c r="AU45">
        <v>2.2510692554904722E-3</v>
      </c>
      <c r="AV45">
        <v>2.2510692554904722E-3</v>
      </c>
      <c r="AW45">
        <v>2.2510692554904722E-3</v>
      </c>
      <c r="AX45">
        <v>2.2510692554904722E-3</v>
      </c>
      <c r="AY45">
        <v>2.2510692554904722E-3</v>
      </c>
      <c r="AZ45">
        <v>2.2510692554904722E-3</v>
      </c>
      <c r="BA45">
        <v>2.2510692554904722E-3</v>
      </c>
      <c r="BB45">
        <v>2.2510692554904722E-3</v>
      </c>
      <c r="BC45">
        <v>2.2510692554904722E-3</v>
      </c>
      <c r="BD45">
        <v>2.2510692554904722E-3</v>
      </c>
      <c r="BE45">
        <v>2.2510692554904722E-3</v>
      </c>
      <c r="BF45">
        <v>2.2510692554904722E-3</v>
      </c>
      <c r="BG45">
        <v>2.2510692554904722E-3</v>
      </c>
      <c r="BH45">
        <v>2.2510692554904722E-3</v>
      </c>
      <c r="BI45">
        <v>2.2510692554904722E-3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346.34288175012637</v>
      </c>
      <c r="C46">
        <v>2.2786816288525909E-3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2.2786816288525909E-3</v>
      </c>
      <c r="Q46">
        <v>2.2786816288525909E-3</v>
      </c>
      <c r="R46">
        <v>2.2786816288525909E-3</v>
      </c>
      <c r="S46">
        <v>2.2786816288525909E-3</v>
      </c>
      <c r="T46">
        <v>2.2786816288525909E-3</v>
      </c>
      <c r="U46">
        <v>2.2786816288525909E-3</v>
      </c>
      <c r="V46">
        <v>2.2786816288525909E-3</v>
      </c>
      <c r="W46">
        <v>2.2786816288525909E-3</v>
      </c>
      <c r="X46">
        <v>2.2786816288525909E-3</v>
      </c>
      <c r="Y46">
        <v>2.2786816288525909E-3</v>
      </c>
      <c r="Z46">
        <v>2.2786816288525909E-3</v>
      </c>
      <c r="AA46">
        <v>2.2786816288525909E-3</v>
      </c>
      <c r="AB46">
        <v>2.2786816288525909E-3</v>
      </c>
      <c r="AC46">
        <v>2.2786816288525909E-3</v>
      </c>
      <c r="AD46">
        <v>2.2786816288525909E-3</v>
      </c>
      <c r="AE46">
        <v>2.2786816288525909E-3</v>
      </c>
      <c r="AF46">
        <v>2.2786816288525909E-3</v>
      </c>
      <c r="AG46">
        <v>2.2786816288525909E-3</v>
      </c>
      <c r="AH46">
        <v>2.2786816288525909E-3</v>
      </c>
      <c r="AI46">
        <v>2.2786816288525909E-3</v>
      </c>
      <c r="AJ46">
        <v>2.2786816288525909E-3</v>
      </c>
      <c r="AK46">
        <v>2.2786816288525909E-3</v>
      </c>
      <c r="AL46">
        <v>2.2786816288525909E-3</v>
      </c>
      <c r="AM46">
        <v>2.2786816288525909E-3</v>
      </c>
      <c r="AN46">
        <v>2.2786816288525909E-3</v>
      </c>
      <c r="AO46">
        <v>2.2786816288525909E-3</v>
      </c>
      <c r="AP46">
        <v>2.2786816288525909E-3</v>
      </c>
      <c r="AQ46">
        <v>2.2786816288525909E-3</v>
      </c>
      <c r="AR46">
        <v>2.2786816288525909E-3</v>
      </c>
      <c r="AS46">
        <v>2.2786816288525909E-3</v>
      </c>
      <c r="AT46">
        <v>2.2786816288525909E-3</v>
      </c>
      <c r="AU46">
        <v>2.2786816288525909E-3</v>
      </c>
      <c r="AV46">
        <v>2.2786816288525909E-3</v>
      </c>
      <c r="AW46">
        <v>2.2786816288525909E-3</v>
      </c>
      <c r="AX46">
        <v>2.2786816288525909E-3</v>
      </c>
      <c r="AY46">
        <v>2.2786816288525909E-3</v>
      </c>
      <c r="AZ46">
        <v>2.2786816288525909E-3</v>
      </c>
      <c r="BA46">
        <v>2.2786816288525909E-3</v>
      </c>
      <c r="BB46">
        <v>2.2786816288525909E-3</v>
      </c>
      <c r="BC46">
        <v>2.2786816288525909E-3</v>
      </c>
      <c r="BD46">
        <v>2.2786816288525909E-3</v>
      </c>
      <c r="BE46">
        <v>2.2786816288525909E-3</v>
      </c>
      <c r="BF46">
        <v>2.2786816288525909E-3</v>
      </c>
      <c r="BG46">
        <v>2.2786816288525909E-3</v>
      </c>
      <c r="BH46">
        <v>2.2786816288525909E-3</v>
      </c>
      <c r="BI46">
        <v>2.2786816288525909E-3</v>
      </c>
      <c r="BJ46">
        <v>2.2786816288525909E-3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366.40798459363731</v>
      </c>
      <c r="C47">
        <v>2.4106952593897792E-3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2.4106952593897792E-3</v>
      </c>
      <c r="Q47">
        <v>2.4106952593897792E-3</v>
      </c>
      <c r="R47">
        <v>2.4106952593897792E-3</v>
      </c>
      <c r="S47">
        <v>2.4106952593897792E-3</v>
      </c>
      <c r="T47">
        <v>2.4106952593897792E-3</v>
      </c>
      <c r="U47">
        <v>2.4106952593897792E-3</v>
      </c>
      <c r="V47">
        <v>2.4106952593897792E-3</v>
      </c>
      <c r="W47">
        <v>2.4106952593897792E-3</v>
      </c>
      <c r="X47">
        <v>2.4106952593897792E-3</v>
      </c>
      <c r="Y47">
        <v>2.4106952593897792E-3</v>
      </c>
      <c r="Z47">
        <v>2.4106952593897792E-3</v>
      </c>
      <c r="AA47">
        <v>2.4106952593897792E-3</v>
      </c>
      <c r="AB47">
        <v>2.4106952593897792E-3</v>
      </c>
      <c r="AC47">
        <v>2.4106952593897792E-3</v>
      </c>
      <c r="AD47">
        <v>2.4106952593897792E-3</v>
      </c>
      <c r="AE47">
        <v>2.4106952593897792E-3</v>
      </c>
      <c r="AF47">
        <v>2.4106952593897792E-3</v>
      </c>
      <c r="AG47">
        <v>2.4106952593897792E-3</v>
      </c>
      <c r="AH47">
        <v>2.4106952593897792E-3</v>
      </c>
      <c r="AI47">
        <v>2.4106952593897792E-3</v>
      </c>
      <c r="AJ47">
        <v>2.4106952593897792E-3</v>
      </c>
      <c r="AK47">
        <v>2.4106952593897792E-3</v>
      </c>
      <c r="AL47">
        <v>2.4106952593897792E-3</v>
      </c>
      <c r="AM47">
        <v>2.4106952593897792E-3</v>
      </c>
      <c r="AN47">
        <v>2.4106952593897792E-3</v>
      </c>
      <c r="AO47">
        <v>2.4106952593897792E-3</v>
      </c>
      <c r="AP47">
        <v>2.4106952593897792E-3</v>
      </c>
      <c r="AQ47">
        <v>2.4106952593897792E-3</v>
      </c>
      <c r="AR47">
        <v>2.4106952593897792E-3</v>
      </c>
      <c r="AS47">
        <v>2.4106952593897792E-3</v>
      </c>
      <c r="AT47">
        <v>2.4106952593897792E-3</v>
      </c>
      <c r="AU47">
        <v>2.4106952593897792E-3</v>
      </c>
      <c r="AV47">
        <v>2.4106952593897792E-3</v>
      </c>
      <c r="AW47">
        <v>2.4106952593897792E-3</v>
      </c>
      <c r="AX47">
        <v>2.4106952593897792E-3</v>
      </c>
      <c r="AY47">
        <v>2.4106952593897792E-3</v>
      </c>
      <c r="AZ47">
        <v>2.4106952593897792E-3</v>
      </c>
      <c r="BA47">
        <v>2.4106952593897792E-3</v>
      </c>
      <c r="BB47">
        <v>2.4106952593897792E-3</v>
      </c>
      <c r="BC47">
        <v>2.4106952593897792E-3</v>
      </c>
      <c r="BD47">
        <v>2.4106952593897792E-3</v>
      </c>
      <c r="BE47">
        <v>2.4106952593897792E-3</v>
      </c>
      <c r="BF47">
        <v>2.4106952593897792E-3</v>
      </c>
      <c r="BG47">
        <v>2.4106952593897792E-3</v>
      </c>
      <c r="BH47">
        <v>2.4106952593897792E-3</v>
      </c>
      <c r="BI47">
        <v>2.4106952593897792E-3</v>
      </c>
      <c r="BJ47">
        <v>2.4106952593897792E-3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362.3260068758151</v>
      </c>
      <c r="C48">
        <v>2.3838388459188711E-3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2.3838388459188711E-3</v>
      </c>
      <c r="Q48">
        <v>2.3838388459188711E-3</v>
      </c>
      <c r="R48">
        <v>2.3838388459188711E-3</v>
      </c>
      <c r="S48">
        <v>2.3838388459188711E-3</v>
      </c>
      <c r="T48">
        <v>2.3838388459188711E-3</v>
      </c>
      <c r="U48">
        <v>2.3838388459188711E-3</v>
      </c>
      <c r="V48">
        <v>2.3838388459188711E-3</v>
      </c>
      <c r="W48">
        <v>2.3838388459188711E-3</v>
      </c>
      <c r="X48">
        <v>2.3838388459188711E-3</v>
      </c>
      <c r="Y48">
        <v>2.3838388459188711E-3</v>
      </c>
      <c r="Z48">
        <v>2.3838388459188711E-3</v>
      </c>
      <c r="AA48">
        <v>2.3838388459188711E-3</v>
      </c>
      <c r="AB48">
        <v>2.3838388459188711E-3</v>
      </c>
      <c r="AC48">
        <v>2.3838388459188711E-3</v>
      </c>
      <c r="AD48">
        <v>2.3838388459188711E-3</v>
      </c>
      <c r="AE48">
        <v>2.3838388459188711E-3</v>
      </c>
      <c r="AF48">
        <v>2.3838388459188711E-3</v>
      </c>
      <c r="AG48">
        <v>2.3838388459188711E-3</v>
      </c>
      <c r="AH48">
        <v>2.3838388459188711E-3</v>
      </c>
      <c r="AI48">
        <v>2.3838388459188711E-3</v>
      </c>
      <c r="AJ48">
        <v>2.3838388459188711E-3</v>
      </c>
      <c r="AK48">
        <v>2.3838388459188711E-3</v>
      </c>
      <c r="AL48">
        <v>2.3838388459188711E-3</v>
      </c>
      <c r="AM48">
        <v>2.3838388459188711E-3</v>
      </c>
      <c r="AN48">
        <v>2.3838388459188711E-3</v>
      </c>
      <c r="AO48">
        <v>2.3838388459188711E-3</v>
      </c>
      <c r="AP48">
        <v>2.3838388459188711E-3</v>
      </c>
      <c r="AQ48">
        <v>2.3838388459188711E-3</v>
      </c>
      <c r="AR48">
        <v>2.3838388459188711E-3</v>
      </c>
      <c r="AS48">
        <v>2.3838388459188711E-3</v>
      </c>
      <c r="AT48">
        <v>2.3838388459188711E-3</v>
      </c>
      <c r="AU48">
        <v>2.3838388459188711E-3</v>
      </c>
      <c r="AV48">
        <v>2.3838388459188711E-3</v>
      </c>
      <c r="AW48">
        <v>2.3838388459188711E-3</v>
      </c>
      <c r="AX48">
        <v>2.3838388459188711E-3</v>
      </c>
      <c r="AY48">
        <v>2.3838388459188711E-3</v>
      </c>
      <c r="AZ48">
        <v>2.3838388459188711E-3</v>
      </c>
      <c r="BA48">
        <v>2.3838388459188711E-3</v>
      </c>
      <c r="BB48">
        <v>2.3838388459188711E-3</v>
      </c>
      <c r="BC48">
        <v>2.3838388459188711E-3</v>
      </c>
      <c r="BD48">
        <v>2.3838388459188711E-3</v>
      </c>
      <c r="BE48">
        <v>2.3838388459188711E-3</v>
      </c>
      <c r="BF48">
        <v>2.3838388459188711E-3</v>
      </c>
      <c r="BG48">
        <v>2.3838388459188711E-3</v>
      </c>
      <c r="BH48">
        <v>2.3838388459188711E-3</v>
      </c>
      <c r="BI48">
        <v>2.3838388459188711E-3</v>
      </c>
      <c r="BJ48">
        <v>2.3838388459188711E-3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365.08761498552599</v>
      </c>
      <c r="C49">
        <v>2.4020081977296835E-3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2.4020081977296835E-3</v>
      </c>
      <c r="R49">
        <v>2.4020081977296835E-3</v>
      </c>
      <c r="S49">
        <v>2.4020081977296835E-3</v>
      </c>
      <c r="T49">
        <v>2.4020081977296835E-3</v>
      </c>
      <c r="U49">
        <v>2.4020081977296835E-3</v>
      </c>
      <c r="V49">
        <v>2.4020081977296835E-3</v>
      </c>
      <c r="W49">
        <v>2.4020081977296835E-3</v>
      </c>
      <c r="X49">
        <v>2.4020081977296835E-3</v>
      </c>
      <c r="Y49">
        <v>2.4020081977296835E-3</v>
      </c>
      <c r="Z49">
        <v>2.4020081977296835E-3</v>
      </c>
      <c r="AA49">
        <v>2.4020081977296835E-3</v>
      </c>
      <c r="AB49">
        <v>2.4020081977296835E-3</v>
      </c>
      <c r="AC49">
        <v>2.4020081977296835E-3</v>
      </c>
      <c r="AD49">
        <v>2.4020081977296835E-3</v>
      </c>
      <c r="AE49">
        <v>2.4020081977296835E-3</v>
      </c>
      <c r="AF49">
        <v>2.4020081977296835E-3</v>
      </c>
      <c r="AG49">
        <v>2.4020081977296835E-3</v>
      </c>
      <c r="AH49">
        <v>2.4020081977296835E-3</v>
      </c>
      <c r="AI49">
        <v>2.4020081977296835E-3</v>
      </c>
      <c r="AJ49">
        <v>2.4020081977296835E-3</v>
      </c>
      <c r="AK49">
        <v>2.4020081977296835E-3</v>
      </c>
      <c r="AL49">
        <v>2.4020081977296835E-3</v>
      </c>
      <c r="AM49">
        <v>2.4020081977296835E-3</v>
      </c>
      <c r="AN49">
        <v>2.4020081977296835E-3</v>
      </c>
      <c r="AO49">
        <v>2.4020081977296835E-3</v>
      </c>
      <c r="AP49">
        <v>2.4020081977296835E-3</v>
      </c>
      <c r="AQ49">
        <v>2.4020081977296835E-3</v>
      </c>
      <c r="AR49">
        <v>2.4020081977296835E-3</v>
      </c>
      <c r="AS49">
        <v>2.4020081977296835E-3</v>
      </c>
      <c r="AT49">
        <v>2.4020081977296835E-3</v>
      </c>
      <c r="AU49">
        <v>2.4020081977296835E-3</v>
      </c>
      <c r="AV49">
        <v>2.4020081977296835E-3</v>
      </c>
      <c r="AW49">
        <v>2.4020081977296835E-3</v>
      </c>
      <c r="AX49">
        <v>2.4020081977296835E-3</v>
      </c>
      <c r="AY49">
        <v>2.4020081977296835E-3</v>
      </c>
      <c r="AZ49">
        <v>2.4020081977296835E-3</v>
      </c>
      <c r="BA49">
        <v>2.4020081977296835E-3</v>
      </c>
      <c r="BB49">
        <v>2.4020081977296835E-3</v>
      </c>
      <c r="BC49">
        <v>2.4020081977296835E-3</v>
      </c>
      <c r="BD49">
        <v>2.4020081977296835E-3</v>
      </c>
      <c r="BE49">
        <v>2.4020081977296835E-3</v>
      </c>
      <c r="BF49">
        <v>2.4020081977296835E-3</v>
      </c>
      <c r="BG49">
        <v>2.4020081977296835E-3</v>
      </c>
      <c r="BH49">
        <v>2.4020081977296835E-3</v>
      </c>
      <c r="BI49">
        <v>2.4020081977296835E-3</v>
      </c>
      <c r="BJ49">
        <v>2.4020081977296835E-3</v>
      </c>
      <c r="BK49">
        <v>2.4020081977296835E-3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357.15921132076437</v>
      </c>
      <c r="C50">
        <v>2.3498451283294176E-3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2.3498451283294176E-3</v>
      </c>
      <c r="R50">
        <v>2.3498451283294176E-3</v>
      </c>
      <c r="S50">
        <v>2.3498451283294176E-3</v>
      </c>
      <c r="T50">
        <v>2.3498451283294176E-3</v>
      </c>
      <c r="U50">
        <v>2.3498451283294176E-3</v>
      </c>
      <c r="V50">
        <v>2.3498451283294176E-3</v>
      </c>
      <c r="W50">
        <v>2.3498451283294176E-3</v>
      </c>
      <c r="X50">
        <v>2.3498451283294176E-3</v>
      </c>
      <c r="Y50">
        <v>2.3498451283294176E-3</v>
      </c>
      <c r="Z50">
        <v>2.3498451283294176E-3</v>
      </c>
      <c r="AA50">
        <v>2.3498451283294176E-3</v>
      </c>
      <c r="AB50">
        <v>2.3498451283294176E-3</v>
      </c>
      <c r="AC50">
        <v>2.3498451283294176E-3</v>
      </c>
      <c r="AD50">
        <v>2.3498451283294176E-3</v>
      </c>
      <c r="AE50">
        <v>2.3498451283294176E-3</v>
      </c>
      <c r="AF50">
        <v>2.3498451283294176E-3</v>
      </c>
      <c r="AG50">
        <v>2.3498451283294176E-3</v>
      </c>
      <c r="AH50">
        <v>2.3498451283294176E-3</v>
      </c>
      <c r="AI50">
        <v>2.3498451283294176E-3</v>
      </c>
      <c r="AJ50">
        <v>2.3498451283294176E-3</v>
      </c>
      <c r="AK50">
        <v>2.3498451283294176E-3</v>
      </c>
      <c r="AL50">
        <v>2.3498451283294176E-3</v>
      </c>
      <c r="AM50">
        <v>2.3498451283294176E-3</v>
      </c>
      <c r="AN50">
        <v>2.3498451283294176E-3</v>
      </c>
      <c r="AO50">
        <v>2.3498451283294176E-3</v>
      </c>
      <c r="AP50">
        <v>2.3498451283294176E-3</v>
      </c>
      <c r="AQ50">
        <v>2.3498451283294176E-3</v>
      </c>
      <c r="AR50">
        <v>2.3498451283294176E-3</v>
      </c>
      <c r="AS50">
        <v>2.3498451283294176E-3</v>
      </c>
      <c r="AT50">
        <v>2.3498451283294176E-3</v>
      </c>
      <c r="AU50">
        <v>2.3498451283294176E-3</v>
      </c>
      <c r="AV50">
        <v>2.3498451283294176E-3</v>
      </c>
      <c r="AW50">
        <v>2.3498451283294176E-3</v>
      </c>
      <c r="AX50">
        <v>2.3498451283294176E-3</v>
      </c>
      <c r="AY50">
        <v>2.3498451283294176E-3</v>
      </c>
      <c r="AZ50">
        <v>2.3498451283294176E-3</v>
      </c>
      <c r="BA50">
        <v>2.3498451283294176E-3</v>
      </c>
      <c r="BB50">
        <v>2.3498451283294176E-3</v>
      </c>
      <c r="BC50">
        <v>2.3498451283294176E-3</v>
      </c>
      <c r="BD50">
        <v>2.3498451283294176E-3</v>
      </c>
      <c r="BE50">
        <v>2.3498451283294176E-3</v>
      </c>
      <c r="BF50">
        <v>2.3498451283294176E-3</v>
      </c>
      <c r="BG50">
        <v>2.3498451283294176E-3</v>
      </c>
      <c r="BH50">
        <v>2.3498451283294176E-3</v>
      </c>
      <c r="BI50">
        <v>2.3498451283294176E-3</v>
      </c>
      <c r="BJ50">
        <v>2.3498451283294176E-3</v>
      </c>
      <c r="BK50">
        <v>2.3498451283294176E-3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364.75489215214975</v>
      </c>
      <c r="C51">
        <v>2.3998191260095341E-3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2.3998191260095341E-3</v>
      </c>
      <c r="S51">
        <v>2.3998191260095341E-3</v>
      </c>
      <c r="T51">
        <v>2.3998191260095341E-3</v>
      </c>
      <c r="U51">
        <v>2.3998191260095341E-3</v>
      </c>
      <c r="V51">
        <v>2.3998191260095341E-3</v>
      </c>
      <c r="W51">
        <v>2.3998191260095341E-3</v>
      </c>
      <c r="X51">
        <v>2.3998191260095341E-3</v>
      </c>
      <c r="Y51">
        <v>2.3998191260095341E-3</v>
      </c>
      <c r="Z51">
        <v>2.3998191260095341E-3</v>
      </c>
      <c r="AA51">
        <v>2.3998191260095341E-3</v>
      </c>
      <c r="AB51">
        <v>2.3998191260095341E-3</v>
      </c>
      <c r="AC51">
        <v>2.3998191260095341E-3</v>
      </c>
      <c r="AD51">
        <v>2.3998191260095341E-3</v>
      </c>
      <c r="AE51">
        <v>2.3998191260095341E-3</v>
      </c>
      <c r="AF51">
        <v>2.3998191260095341E-3</v>
      </c>
      <c r="AG51">
        <v>2.3998191260095341E-3</v>
      </c>
      <c r="AH51">
        <v>2.3998191260095341E-3</v>
      </c>
      <c r="AI51">
        <v>2.3998191260095341E-3</v>
      </c>
      <c r="AJ51">
        <v>2.3998191260095341E-3</v>
      </c>
      <c r="AK51">
        <v>2.3998191260095341E-3</v>
      </c>
      <c r="AL51">
        <v>2.3998191260095341E-3</v>
      </c>
      <c r="AM51">
        <v>2.3998191260095341E-3</v>
      </c>
      <c r="AN51">
        <v>2.3998191260095341E-3</v>
      </c>
      <c r="AO51">
        <v>2.3998191260095341E-3</v>
      </c>
      <c r="AP51">
        <v>2.3998191260095341E-3</v>
      </c>
      <c r="AQ51">
        <v>2.3998191260095341E-3</v>
      </c>
      <c r="AR51">
        <v>2.3998191260095341E-3</v>
      </c>
      <c r="AS51">
        <v>2.3998191260095341E-3</v>
      </c>
      <c r="AT51">
        <v>2.3998191260095341E-3</v>
      </c>
      <c r="AU51">
        <v>2.3998191260095341E-3</v>
      </c>
      <c r="AV51">
        <v>2.3998191260095341E-3</v>
      </c>
      <c r="AW51">
        <v>2.3998191260095341E-3</v>
      </c>
      <c r="AX51">
        <v>2.3998191260095341E-3</v>
      </c>
      <c r="AY51">
        <v>2.3998191260095341E-3</v>
      </c>
      <c r="AZ51">
        <v>2.3998191260095341E-3</v>
      </c>
      <c r="BA51">
        <v>2.3998191260095341E-3</v>
      </c>
      <c r="BB51">
        <v>2.3998191260095341E-3</v>
      </c>
      <c r="BC51">
        <v>2.3998191260095341E-3</v>
      </c>
      <c r="BD51">
        <v>2.3998191260095341E-3</v>
      </c>
      <c r="BE51">
        <v>2.3998191260095341E-3</v>
      </c>
      <c r="BF51">
        <v>2.3998191260095341E-3</v>
      </c>
      <c r="BG51">
        <v>2.3998191260095341E-3</v>
      </c>
      <c r="BH51">
        <v>2.3998191260095341E-3</v>
      </c>
      <c r="BI51">
        <v>2.3998191260095341E-3</v>
      </c>
      <c r="BJ51">
        <v>2.3998191260095341E-3</v>
      </c>
      <c r="BK51">
        <v>2.3998191260095341E-3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370.00280811108297</v>
      </c>
      <c r="C52">
        <v>2.4343465562398194E-3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2.4343465562398194E-3</v>
      </c>
      <c r="R52">
        <v>2.4343465562398194E-3</v>
      </c>
      <c r="S52">
        <v>2.4343465562398194E-3</v>
      </c>
      <c r="T52">
        <v>2.4343465562398194E-3</v>
      </c>
      <c r="U52">
        <v>2.4343465562398194E-3</v>
      </c>
      <c r="V52">
        <v>2.4343465562398194E-3</v>
      </c>
      <c r="W52">
        <v>2.4343465562398194E-3</v>
      </c>
      <c r="X52">
        <v>2.4343465562398194E-3</v>
      </c>
      <c r="Y52">
        <v>2.4343465562398194E-3</v>
      </c>
      <c r="Z52">
        <v>2.4343465562398194E-3</v>
      </c>
      <c r="AA52">
        <v>2.4343465562398194E-3</v>
      </c>
      <c r="AB52">
        <v>2.4343465562398194E-3</v>
      </c>
      <c r="AC52">
        <v>2.4343465562398194E-3</v>
      </c>
      <c r="AD52">
        <v>2.4343465562398194E-3</v>
      </c>
      <c r="AE52">
        <v>2.4343465562398194E-3</v>
      </c>
      <c r="AF52">
        <v>2.4343465562398194E-3</v>
      </c>
      <c r="AG52">
        <v>2.4343465562398194E-3</v>
      </c>
      <c r="AH52">
        <v>2.4343465562398194E-3</v>
      </c>
      <c r="AI52">
        <v>2.4343465562398194E-3</v>
      </c>
      <c r="AJ52">
        <v>2.4343465562398194E-3</v>
      </c>
      <c r="AK52">
        <v>2.4343465562398194E-3</v>
      </c>
      <c r="AL52">
        <v>2.4343465562398194E-3</v>
      </c>
      <c r="AM52">
        <v>2.4343465562398194E-3</v>
      </c>
      <c r="AN52">
        <v>2.4343465562398194E-3</v>
      </c>
      <c r="AO52">
        <v>2.4343465562398194E-3</v>
      </c>
      <c r="AP52">
        <v>2.4343465562398194E-3</v>
      </c>
      <c r="AQ52">
        <v>2.4343465562398194E-3</v>
      </c>
      <c r="AR52">
        <v>2.4343465562398194E-3</v>
      </c>
      <c r="AS52">
        <v>2.4343465562398194E-3</v>
      </c>
      <c r="AT52">
        <v>2.4343465562398194E-3</v>
      </c>
      <c r="AU52">
        <v>2.4343465562398194E-3</v>
      </c>
      <c r="AV52">
        <v>2.4343465562398194E-3</v>
      </c>
      <c r="AW52">
        <v>2.4343465562398194E-3</v>
      </c>
      <c r="AX52">
        <v>2.4343465562398194E-3</v>
      </c>
      <c r="AY52">
        <v>2.4343465562398194E-3</v>
      </c>
      <c r="AZ52">
        <v>2.4343465562398194E-3</v>
      </c>
      <c r="BA52">
        <v>2.4343465562398194E-3</v>
      </c>
      <c r="BB52">
        <v>2.4343465562398194E-3</v>
      </c>
      <c r="BC52">
        <v>2.4343465562398194E-3</v>
      </c>
      <c r="BD52">
        <v>2.4343465562398194E-3</v>
      </c>
      <c r="BE52">
        <v>2.4343465562398194E-3</v>
      </c>
      <c r="BF52">
        <v>2.4343465562398194E-3</v>
      </c>
      <c r="BG52">
        <v>2.4343465562398194E-3</v>
      </c>
      <c r="BH52">
        <v>2.4343465562398194E-3</v>
      </c>
      <c r="BI52">
        <v>2.4343465562398194E-3</v>
      </c>
      <c r="BJ52">
        <v>2.4343465562398194E-3</v>
      </c>
      <c r="BK52">
        <v>2.4343465562398194E-3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432.57558306547378</v>
      </c>
      <c r="C53">
        <v>2.8460294296813082E-3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2.8460294296813082E-3</v>
      </c>
      <c r="R53">
        <v>2.8460294296813082E-3</v>
      </c>
      <c r="S53">
        <v>2.8460294296813082E-3</v>
      </c>
      <c r="T53">
        <v>2.8460294296813082E-3</v>
      </c>
      <c r="U53">
        <v>2.8460294296813082E-3</v>
      </c>
      <c r="V53">
        <v>2.8460294296813082E-3</v>
      </c>
      <c r="W53">
        <v>2.8460294296813082E-3</v>
      </c>
      <c r="X53">
        <v>2.8460294296813082E-3</v>
      </c>
      <c r="Y53">
        <v>2.8460294296813082E-3</v>
      </c>
      <c r="Z53">
        <v>2.8460294296813082E-3</v>
      </c>
      <c r="AA53">
        <v>2.8460294296813082E-3</v>
      </c>
      <c r="AB53">
        <v>2.8460294296813082E-3</v>
      </c>
      <c r="AC53">
        <v>2.8460294296813082E-3</v>
      </c>
      <c r="AD53">
        <v>2.8460294296813082E-3</v>
      </c>
      <c r="AE53">
        <v>2.8460294296813082E-3</v>
      </c>
      <c r="AF53">
        <v>2.8460294296813082E-3</v>
      </c>
      <c r="AG53">
        <v>2.8460294296813082E-3</v>
      </c>
      <c r="AH53">
        <v>2.8460294296813082E-3</v>
      </c>
      <c r="AI53">
        <v>2.8460294296813082E-3</v>
      </c>
      <c r="AJ53">
        <v>2.8460294296813082E-3</v>
      </c>
      <c r="AK53">
        <v>2.8460294296813082E-3</v>
      </c>
      <c r="AL53">
        <v>2.8460294296813082E-3</v>
      </c>
      <c r="AM53">
        <v>2.8460294296813082E-3</v>
      </c>
      <c r="AN53">
        <v>2.8460294296813082E-3</v>
      </c>
      <c r="AO53">
        <v>2.8460294296813082E-3</v>
      </c>
      <c r="AP53">
        <v>2.8460294296813082E-3</v>
      </c>
      <c r="AQ53">
        <v>2.8460294296813082E-3</v>
      </c>
      <c r="AR53">
        <v>2.8460294296813082E-3</v>
      </c>
      <c r="AS53">
        <v>2.8460294296813082E-3</v>
      </c>
      <c r="AT53">
        <v>2.8460294296813082E-3</v>
      </c>
      <c r="AU53">
        <v>2.8460294296813082E-3</v>
      </c>
      <c r="AV53">
        <v>2.8460294296813082E-3</v>
      </c>
      <c r="AW53">
        <v>2.8460294296813082E-3</v>
      </c>
      <c r="AX53">
        <v>2.8460294296813082E-3</v>
      </c>
      <c r="AY53">
        <v>2.8460294296813082E-3</v>
      </c>
      <c r="AZ53">
        <v>2.8460294296813082E-3</v>
      </c>
      <c r="BA53">
        <v>2.8460294296813082E-3</v>
      </c>
      <c r="BB53">
        <v>2.8460294296813082E-3</v>
      </c>
      <c r="BC53">
        <v>2.8460294296813082E-3</v>
      </c>
      <c r="BD53">
        <v>2.8460294296813082E-3</v>
      </c>
      <c r="BE53">
        <v>2.8460294296813082E-3</v>
      </c>
      <c r="BF53">
        <v>2.8460294296813082E-3</v>
      </c>
      <c r="BG53">
        <v>2.8460294296813082E-3</v>
      </c>
      <c r="BH53">
        <v>2.8460294296813082E-3</v>
      </c>
      <c r="BI53">
        <v>2.8460294296813082E-3</v>
      </c>
      <c r="BJ53">
        <v>2.8460294296813082E-3</v>
      </c>
      <c r="BK53">
        <v>2.8460294296813082E-3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418.84405901810794</v>
      </c>
      <c r="C54">
        <v>2.7556860929718375E-3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2.7556860929718375E-3</v>
      </c>
      <c r="Q54">
        <v>2.7556860929718375E-3</v>
      </c>
      <c r="R54">
        <v>2.7556860929718375E-3</v>
      </c>
      <c r="S54">
        <v>2.7556860929718375E-3</v>
      </c>
      <c r="T54">
        <v>2.7556860929718375E-3</v>
      </c>
      <c r="U54">
        <v>2.7556860929718375E-3</v>
      </c>
      <c r="V54">
        <v>2.7556860929718375E-3</v>
      </c>
      <c r="W54">
        <v>2.7556860929718375E-3</v>
      </c>
      <c r="X54">
        <v>2.7556860929718375E-3</v>
      </c>
      <c r="Y54">
        <v>2.7556860929718375E-3</v>
      </c>
      <c r="Z54">
        <v>2.7556860929718375E-3</v>
      </c>
      <c r="AA54">
        <v>2.7556860929718375E-3</v>
      </c>
      <c r="AB54">
        <v>2.7556860929718375E-3</v>
      </c>
      <c r="AC54">
        <v>2.7556860929718375E-3</v>
      </c>
      <c r="AD54">
        <v>2.7556860929718375E-3</v>
      </c>
      <c r="AE54">
        <v>2.7556860929718375E-3</v>
      </c>
      <c r="AF54">
        <v>2.7556860929718375E-3</v>
      </c>
      <c r="AG54">
        <v>2.7556860929718375E-3</v>
      </c>
      <c r="AH54">
        <v>2.7556860929718375E-3</v>
      </c>
      <c r="AI54">
        <v>2.7556860929718375E-3</v>
      </c>
      <c r="AJ54">
        <v>2.7556860929718375E-3</v>
      </c>
      <c r="AK54">
        <v>2.7556860929718375E-3</v>
      </c>
      <c r="AL54">
        <v>2.7556860929718375E-3</v>
      </c>
      <c r="AM54">
        <v>2.7556860929718375E-3</v>
      </c>
      <c r="AN54">
        <v>2.7556860929718375E-3</v>
      </c>
      <c r="AO54">
        <v>2.7556860929718375E-3</v>
      </c>
      <c r="AP54">
        <v>2.7556860929718375E-3</v>
      </c>
      <c r="AQ54">
        <v>2.7556860929718375E-3</v>
      </c>
      <c r="AR54">
        <v>2.7556860929718375E-3</v>
      </c>
      <c r="AS54">
        <v>2.7556860929718375E-3</v>
      </c>
      <c r="AT54">
        <v>2.7556860929718375E-3</v>
      </c>
      <c r="AU54">
        <v>2.7556860929718375E-3</v>
      </c>
      <c r="AV54">
        <v>2.7556860929718375E-3</v>
      </c>
      <c r="AW54">
        <v>2.7556860929718375E-3</v>
      </c>
      <c r="AX54">
        <v>2.7556860929718375E-3</v>
      </c>
      <c r="AY54">
        <v>2.7556860929718375E-3</v>
      </c>
      <c r="AZ54">
        <v>2.7556860929718375E-3</v>
      </c>
      <c r="BA54">
        <v>2.7556860929718375E-3</v>
      </c>
      <c r="BB54">
        <v>2.7556860929718375E-3</v>
      </c>
      <c r="BC54">
        <v>2.7556860929718375E-3</v>
      </c>
      <c r="BD54">
        <v>2.7556860929718375E-3</v>
      </c>
      <c r="BE54">
        <v>2.7556860929718375E-3</v>
      </c>
      <c r="BF54">
        <v>2.7556860929718375E-3</v>
      </c>
      <c r="BG54">
        <v>2.7556860929718375E-3</v>
      </c>
      <c r="BH54">
        <v>2.7556860929718375E-3</v>
      </c>
      <c r="BI54">
        <v>2.7556860929718375E-3</v>
      </c>
      <c r="BJ54">
        <v>2.7556860929718375E-3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430.25464283673176</v>
      </c>
      <c r="C55">
        <v>2.8307593486732196E-3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2.8307593486732196E-3</v>
      </c>
      <c r="Q55">
        <v>2.8307593486732196E-3</v>
      </c>
      <c r="R55">
        <v>2.8307593486732196E-3</v>
      </c>
      <c r="S55">
        <v>2.8307593486732196E-3</v>
      </c>
      <c r="T55">
        <v>2.8307593486732196E-3</v>
      </c>
      <c r="U55">
        <v>2.8307593486732196E-3</v>
      </c>
      <c r="V55">
        <v>2.8307593486732196E-3</v>
      </c>
      <c r="W55">
        <v>2.8307593486732196E-3</v>
      </c>
      <c r="X55">
        <v>2.8307593486732196E-3</v>
      </c>
      <c r="Y55">
        <v>2.8307593486732196E-3</v>
      </c>
      <c r="Z55">
        <v>2.8307593486732196E-3</v>
      </c>
      <c r="AA55">
        <v>2.8307593486732196E-3</v>
      </c>
      <c r="AB55">
        <v>2.8307593486732196E-3</v>
      </c>
      <c r="AC55">
        <v>2.8307593486732196E-3</v>
      </c>
      <c r="AD55">
        <v>2.8307593486732196E-3</v>
      </c>
      <c r="AE55">
        <v>2.8307593486732196E-3</v>
      </c>
      <c r="AF55">
        <v>2.8307593486732196E-3</v>
      </c>
      <c r="AG55">
        <v>2.8307593486732196E-3</v>
      </c>
      <c r="AH55">
        <v>2.8307593486732196E-3</v>
      </c>
      <c r="AI55">
        <v>2.8307593486732196E-3</v>
      </c>
      <c r="AJ55">
        <v>2.8307593486732196E-3</v>
      </c>
      <c r="AK55">
        <v>2.8307593486732196E-3</v>
      </c>
      <c r="AL55">
        <v>2.8307593486732196E-3</v>
      </c>
      <c r="AM55">
        <v>2.8307593486732196E-3</v>
      </c>
      <c r="AN55">
        <v>2.8307593486732196E-3</v>
      </c>
      <c r="AO55">
        <v>2.8307593486732196E-3</v>
      </c>
      <c r="AP55">
        <v>2.8307593486732196E-3</v>
      </c>
      <c r="AQ55">
        <v>2.8307593486732196E-3</v>
      </c>
      <c r="AR55">
        <v>2.8307593486732196E-3</v>
      </c>
      <c r="AS55">
        <v>2.8307593486732196E-3</v>
      </c>
      <c r="AT55">
        <v>2.8307593486732196E-3</v>
      </c>
      <c r="AU55">
        <v>2.8307593486732196E-3</v>
      </c>
      <c r="AV55">
        <v>2.8307593486732196E-3</v>
      </c>
      <c r="AW55">
        <v>2.8307593486732196E-3</v>
      </c>
      <c r="AX55">
        <v>2.8307593486732196E-3</v>
      </c>
      <c r="AY55">
        <v>2.8307593486732196E-3</v>
      </c>
      <c r="AZ55">
        <v>2.8307593486732196E-3</v>
      </c>
      <c r="BA55">
        <v>2.8307593486732196E-3</v>
      </c>
      <c r="BB55">
        <v>2.8307593486732196E-3</v>
      </c>
      <c r="BC55">
        <v>2.8307593486732196E-3</v>
      </c>
      <c r="BD55">
        <v>2.8307593486732196E-3</v>
      </c>
      <c r="BE55">
        <v>2.8307593486732196E-3</v>
      </c>
      <c r="BF55">
        <v>2.8307593486732196E-3</v>
      </c>
      <c r="BG55">
        <v>2.8307593486732196E-3</v>
      </c>
      <c r="BH55">
        <v>2.8307593486732196E-3</v>
      </c>
      <c r="BI55">
        <v>2.8307593486732196E-3</v>
      </c>
      <c r="BJ55">
        <v>2.8307593486732196E-3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423.4410360612012</v>
      </c>
      <c r="C56">
        <v>2.7859308235215793E-3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2.7859308235215793E-3</v>
      </c>
      <c r="Q56">
        <v>2.7859308235215793E-3</v>
      </c>
      <c r="R56">
        <v>2.7859308235215793E-3</v>
      </c>
      <c r="S56">
        <v>2.7859308235215793E-3</v>
      </c>
      <c r="T56">
        <v>2.7859308235215793E-3</v>
      </c>
      <c r="U56">
        <v>2.7859308235215793E-3</v>
      </c>
      <c r="V56">
        <v>2.7859308235215793E-3</v>
      </c>
      <c r="W56">
        <v>2.7859308235215793E-3</v>
      </c>
      <c r="X56">
        <v>2.7859308235215793E-3</v>
      </c>
      <c r="Y56">
        <v>2.7859308235215793E-3</v>
      </c>
      <c r="Z56">
        <v>2.7859308235215793E-3</v>
      </c>
      <c r="AA56">
        <v>2.7859308235215793E-3</v>
      </c>
      <c r="AB56">
        <v>2.7859308235215793E-3</v>
      </c>
      <c r="AC56">
        <v>2.7859308235215793E-3</v>
      </c>
      <c r="AD56">
        <v>2.7859308235215793E-3</v>
      </c>
      <c r="AE56">
        <v>2.7859308235215793E-3</v>
      </c>
      <c r="AF56">
        <v>2.7859308235215793E-3</v>
      </c>
      <c r="AG56">
        <v>2.7859308235215793E-3</v>
      </c>
      <c r="AH56">
        <v>2.7859308235215793E-3</v>
      </c>
      <c r="AI56">
        <v>2.7859308235215793E-3</v>
      </c>
      <c r="AJ56">
        <v>2.7859308235215793E-3</v>
      </c>
      <c r="AK56">
        <v>2.7859308235215793E-3</v>
      </c>
      <c r="AL56">
        <v>2.7859308235215793E-3</v>
      </c>
      <c r="AM56">
        <v>2.7859308235215793E-3</v>
      </c>
      <c r="AN56">
        <v>2.7859308235215793E-3</v>
      </c>
      <c r="AO56">
        <v>2.7859308235215793E-3</v>
      </c>
      <c r="AP56">
        <v>2.7859308235215793E-3</v>
      </c>
      <c r="AQ56">
        <v>2.7859308235215793E-3</v>
      </c>
      <c r="AR56">
        <v>2.7859308235215793E-3</v>
      </c>
      <c r="AS56">
        <v>2.7859308235215793E-3</v>
      </c>
      <c r="AT56">
        <v>2.7859308235215793E-3</v>
      </c>
      <c r="AU56">
        <v>2.7859308235215793E-3</v>
      </c>
      <c r="AV56">
        <v>2.7859308235215793E-3</v>
      </c>
      <c r="AW56">
        <v>2.7859308235215793E-3</v>
      </c>
      <c r="AX56">
        <v>2.7859308235215793E-3</v>
      </c>
      <c r="AY56">
        <v>2.7859308235215793E-3</v>
      </c>
      <c r="AZ56">
        <v>2.7859308235215793E-3</v>
      </c>
      <c r="BA56">
        <v>2.7859308235215793E-3</v>
      </c>
      <c r="BB56">
        <v>2.7859308235215793E-3</v>
      </c>
      <c r="BC56">
        <v>2.7859308235215793E-3</v>
      </c>
      <c r="BD56">
        <v>2.7859308235215793E-3</v>
      </c>
      <c r="BE56">
        <v>2.7859308235215793E-3</v>
      </c>
      <c r="BF56">
        <v>2.7859308235215793E-3</v>
      </c>
      <c r="BG56">
        <v>2.7859308235215793E-3</v>
      </c>
      <c r="BH56">
        <v>2.7859308235215793E-3</v>
      </c>
      <c r="BI56">
        <v>2.7859308235215793E-3</v>
      </c>
      <c r="BJ56">
        <v>2.7859308235215793E-3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448.00446643316315</v>
      </c>
      <c r="C57">
        <v>2.9475401433013098E-3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2.9475401433013098E-3</v>
      </c>
      <c r="P57">
        <v>2.9475401433013098E-3</v>
      </c>
      <c r="Q57">
        <v>2.9475401433013098E-3</v>
      </c>
      <c r="R57">
        <v>2.9475401433013098E-3</v>
      </c>
      <c r="S57">
        <v>2.9475401433013098E-3</v>
      </c>
      <c r="T57">
        <v>2.9475401433013098E-3</v>
      </c>
      <c r="U57">
        <v>2.9475401433013098E-3</v>
      </c>
      <c r="V57">
        <v>2.9475401433013098E-3</v>
      </c>
      <c r="W57">
        <v>2.9475401433013098E-3</v>
      </c>
      <c r="X57">
        <v>2.9475401433013098E-3</v>
      </c>
      <c r="Y57">
        <v>2.9475401433013098E-3</v>
      </c>
      <c r="Z57">
        <v>2.9475401433013098E-3</v>
      </c>
      <c r="AA57">
        <v>2.9475401433013098E-3</v>
      </c>
      <c r="AB57">
        <v>2.9475401433013098E-3</v>
      </c>
      <c r="AC57">
        <v>2.9475401433013098E-3</v>
      </c>
      <c r="AD57">
        <v>2.9475401433013098E-3</v>
      </c>
      <c r="AE57">
        <v>2.9475401433013098E-3</v>
      </c>
      <c r="AF57">
        <v>2.9475401433013098E-3</v>
      </c>
      <c r="AG57">
        <v>2.9475401433013098E-3</v>
      </c>
      <c r="AH57">
        <v>2.9475401433013098E-3</v>
      </c>
      <c r="AI57">
        <v>2.9475401433013098E-3</v>
      </c>
      <c r="AJ57">
        <v>2.9475401433013098E-3</v>
      </c>
      <c r="AK57">
        <v>2.9475401433013098E-3</v>
      </c>
      <c r="AL57">
        <v>2.9475401433013098E-3</v>
      </c>
      <c r="AM57">
        <v>2.9475401433013098E-3</v>
      </c>
      <c r="AN57">
        <v>2.9475401433013098E-3</v>
      </c>
      <c r="AO57">
        <v>2.9475401433013098E-3</v>
      </c>
      <c r="AP57">
        <v>2.9475401433013098E-3</v>
      </c>
      <c r="AQ57">
        <v>2.9475401433013098E-3</v>
      </c>
      <c r="AR57">
        <v>2.9475401433013098E-3</v>
      </c>
      <c r="AS57">
        <v>2.9475401433013098E-3</v>
      </c>
      <c r="AT57">
        <v>2.9475401433013098E-3</v>
      </c>
      <c r="AU57">
        <v>2.9475401433013098E-3</v>
      </c>
      <c r="AV57">
        <v>2.9475401433013098E-3</v>
      </c>
      <c r="AW57">
        <v>2.9475401433013098E-3</v>
      </c>
      <c r="AX57">
        <v>2.9475401433013098E-3</v>
      </c>
      <c r="AY57">
        <v>2.9475401433013098E-3</v>
      </c>
      <c r="AZ57">
        <v>2.9475401433013098E-3</v>
      </c>
      <c r="BA57">
        <v>2.9475401433013098E-3</v>
      </c>
      <c r="BB57">
        <v>2.9475401433013098E-3</v>
      </c>
      <c r="BC57">
        <v>2.9475401433013098E-3</v>
      </c>
      <c r="BD57">
        <v>2.9475401433013098E-3</v>
      </c>
      <c r="BE57">
        <v>2.9475401433013098E-3</v>
      </c>
      <c r="BF57">
        <v>2.9475401433013098E-3</v>
      </c>
      <c r="BG57">
        <v>2.9475401433013098E-3</v>
      </c>
      <c r="BH57">
        <v>2.9475401433013098E-3</v>
      </c>
      <c r="BI57">
        <v>2.9475401433013098E-3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593.10027291594201</v>
      </c>
      <c r="C58">
        <v>3.9021639166704823E-3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3.9021639166704823E-3</v>
      </c>
      <c r="P58">
        <v>3.9021639166704823E-3</v>
      </c>
      <c r="Q58">
        <v>3.9021639166704823E-3</v>
      </c>
      <c r="R58">
        <v>3.9021639166704823E-3</v>
      </c>
      <c r="S58">
        <v>3.9021639166704823E-3</v>
      </c>
      <c r="T58">
        <v>3.9021639166704823E-3</v>
      </c>
      <c r="U58">
        <v>3.9021639166704823E-3</v>
      </c>
      <c r="V58">
        <v>3.9021639166704823E-3</v>
      </c>
      <c r="W58">
        <v>3.9021639166704823E-3</v>
      </c>
      <c r="X58">
        <v>3.9021639166704823E-3</v>
      </c>
      <c r="Y58">
        <v>3.9021639166704823E-3</v>
      </c>
      <c r="Z58">
        <v>3.9021639166704823E-3</v>
      </c>
      <c r="AA58">
        <v>3.9021639166704823E-3</v>
      </c>
      <c r="AB58">
        <v>3.9021639166704823E-3</v>
      </c>
      <c r="AC58">
        <v>3.9021639166704823E-3</v>
      </c>
      <c r="AD58">
        <v>3.9021639166704823E-3</v>
      </c>
      <c r="AE58">
        <v>3.9021639166704823E-3</v>
      </c>
      <c r="AF58">
        <v>3.9021639166704823E-3</v>
      </c>
      <c r="AG58">
        <v>3.9021639166704823E-3</v>
      </c>
      <c r="AH58">
        <v>3.9021639166704823E-3</v>
      </c>
      <c r="AI58">
        <v>3.9021639166704823E-3</v>
      </c>
      <c r="AJ58">
        <v>3.9021639166704823E-3</v>
      </c>
      <c r="AK58">
        <v>3.9021639166704823E-3</v>
      </c>
      <c r="AL58">
        <v>3.9021639166704823E-3</v>
      </c>
      <c r="AM58">
        <v>3.9021639166704823E-3</v>
      </c>
      <c r="AN58">
        <v>3.9021639166704823E-3</v>
      </c>
      <c r="AO58">
        <v>3.9021639166704823E-3</v>
      </c>
      <c r="AP58">
        <v>3.9021639166704823E-3</v>
      </c>
      <c r="AQ58">
        <v>3.9021639166704823E-3</v>
      </c>
      <c r="AR58">
        <v>3.9021639166704823E-3</v>
      </c>
      <c r="AS58">
        <v>3.9021639166704823E-3</v>
      </c>
      <c r="AT58">
        <v>3.9021639166704823E-3</v>
      </c>
      <c r="AU58">
        <v>3.9021639166704823E-3</v>
      </c>
      <c r="AV58">
        <v>3.9021639166704823E-3</v>
      </c>
      <c r="AW58">
        <v>3.9021639166704823E-3</v>
      </c>
      <c r="AX58">
        <v>3.9021639166704823E-3</v>
      </c>
      <c r="AY58">
        <v>3.9021639166704823E-3</v>
      </c>
      <c r="AZ58">
        <v>3.9021639166704823E-3</v>
      </c>
      <c r="BA58">
        <v>3.9021639166704823E-3</v>
      </c>
      <c r="BB58">
        <v>3.9021639166704823E-3</v>
      </c>
      <c r="BC58">
        <v>3.9021639166704823E-3</v>
      </c>
      <c r="BD58">
        <v>3.9021639166704823E-3</v>
      </c>
      <c r="BE58">
        <v>3.9021639166704823E-3</v>
      </c>
      <c r="BF58">
        <v>3.9021639166704823E-3</v>
      </c>
      <c r="BG58">
        <v>3.9021639166704823E-3</v>
      </c>
      <c r="BH58">
        <v>3.9021639166704823E-3</v>
      </c>
      <c r="BI58">
        <v>3.9021639166704823E-3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1250</v>
      </c>
      <c r="B59">
        <v>531.48131585282272</v>
      </c>
      <c r="C59">
        <v>3.4967564639771507E-3</v>
      </c>
      <c r="D59">
        <v>-40</v>
      </c>
      <c r="E59">
        <v>585</v>
      </c>
      <c r="F59">
        <v>-665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3.4967564639771507E-3</v>
      </c>
      <c r="P59">
        <v>3.4967564639771507E-3</v>
      </c>
      <c r="Q59">
        <v>3.4967564639771507E-3</v>
      </c>
      <c r="R59">
        <v>3.4967564639771507E-3</v>
      </c>
      <c r="S59">
        <v>3.4967564639771507E-3</v>
      </c>
      <c r="T59">
        <v>3.4967564639771507E-3</v>
      </c>
      <c r="U59">
        <v>3.4967564639771507E-3</v>
      </c>
      <c r="V59">
        <v>3.4967564639771507E-3</v>
      </c>
      <c r="W59">
        <v>3.4967564639771507E-3</v>
      </c>
      <c r="X59">
        <v>3.4967564639771507E-3</v>
      </c>
      <c r="Y59">
        <v>3.4967564639771507E-3</v>
      </c>
      <c r="Z59">
        <v>3.4967564639771507E-3</v>
      </c>
      <c r="AA59">
        <v>3.4967564639771507E-3</v>
      </c>
      <c r="AB59">
        <v>3.4967564639771507E-3</v>
      </c>
      <c r="AC59">
        <v>3.4967564639771507E-3</v>
      </c>
      <c r="AD59">
        <v>3.4967564639771507E-3</v>
      </c>
      <c r="AE59">
        <v>3.4967564639771507E-3</v>
      </c>
      <c r="AF59">
        <v>3.4967564639771507E-3</v>
      </c>
      <c r="AG59">
        <v>3.4967564639771507E-3</v>
      </c>
      <c r="AH59">
        <v>3.4967564639771507E-3</v>
      </c>
      <c r="AI59">
        <v>3.4967564639771507E-3</v>
      </c>
      <c r="AJ59">
        <v>3.4967564639771507E-3</v>
      </c>
      <c r="AK59">
        <v>3.4967564639771507E-3</v>
      </c>
      <c r="AL59">
        <v>3.4967564639771507E-3</v>
      </c>
      <c r="AM59">
        <v>3.4967564639771507E-3</v>
      </c>
      <c r="AN59">
        <v>3.4967564639771507E-3</v>
      </c>
      <c r="AO59">
        <v>3.4967564639771507E-3</v>
      </c>
      <c r="AP59">
        <v>3.4967564639771507E-3</v>
      </c>
      <c r="AQ59">
        <v>3.4967564639771507E-3</v>
      </c>
      <c r="AR59">
        <v>3.4967564639771507E-3</v>
      </c>
      <c r="AS59">
        <v>3.4967564639771507E-3</v>
      </c>
      <c r="AT59">
        <v>3.4967564639771507E-3</v>
      </c>
      <c r="AU59">
        <v>3.4967564639771507E-3</v>
      </c>
      <c r="AV59">
        <v>3.4967564639771507E-3</v>
      </c>
      <c r="AW59">
        <v>3.4967564639771507E-3</v>
      </c>
      <c r="AX59">
        <v>3.4967564639771507E-3</v>
      </c>
      <c r="AY59">
        <v>3.4967564639771507E-3</v>
      </c>
      <c r="AZ59">
        <v>3.4967564639771507E-3</v>
      </c>
      <c r="BA59">
        <v>3.4967564639771507E-3</v>
      </c>
      <c r="BB59">
        <v>3.4967564639771507E-3</v>
      </c>
      <c r="BC59">
        <v>3.4967564639771507E-3</v>
      </c>
      <c r="BD59">
        <v>3.4967564639771507E-3</v>
      </c>
      <c r="BE59">
        <v>3.4967564639771507E-3</v>
      </c>
      <c r="BF59">
        <v>3.4967564639771507E-3</v>
      </c>
      <c r="BG59">
        <v>3.4967564639771507E-3</v>
      </c>
      <c r="BH59">
        <v>3.4967564639771507E-3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396.42527743586624</v>
      </c>
      <c r="C60">
        <v>2.6081869860909023E-3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2.6081869860909023E-3</v>
      </c>
      <c r="P60">
        <v>2.6081869860909023E-3</v>
      </c>
      <c r="Q60">
        <v>2.6081869860909023E-3</v>
      </c>
      <c r="R60">
        <v>2.6081869860909023E-3</v>
      </c>
      <c r="S60">
        <v>2.6081869860909023E-3</v>
      </c>
      <c r="T60">
        <v>2.6081869860909023E-3</v>
      </c>
      <c r="U60">
        <v>2.6081869860909023E-3</v>
      </c>
      <c r="V60">
        <v>2.6081869860909023E-3</v>
      </c>
      <c r="W60">
        <v>2.6081869860909023E-3</v>
      </c>
      <c r="X60">
        <v>2.6081869860909023E-3</v>
      </c>
      <c r="Y60">
        <v>2.6081869860909023E-3</v>
      </c>
      <c r="Z60">
        <v>2.6081869860909023E-3</v>
      </c>
      <c r="AA60">
        <v>2.6081869860909023E-3</v>
      </c>
      <c r="AB60">
        <v>2.6081869860909023E-3</v>
      </c>
      <c r="AC60">
        <v>2.6081869860909023E-3</v>
      </c>
      <c r="AD60">
        <v>2.6081869860909023E-3</v>
      </c>
      <c r="AE60">
        <v>2.6081869860909023E-3</v>
      </c>
      <c r="AF60">
        <v>2.6081869860909023E-3</v>
      </c>
      <c r="AG60">
        <v>2.6081869860909023E-3</v>
      </c>
      <c r="AH60">
        <v>2.6081869860909023E-3</v>
      </c>
      <c r="AI60">
        <v>2.6081869860909023E-3</v>
      </c>
      <c r="AJ60">
        <v>2.6081869860909023E-3</v>
      </c>
      <c r="AK60">
        <v>2.6081869860909023E-3</v>
      </c>
      <c r="AL60">
        <v>2.6081869860909023E-3</v>
      </c>
      <c r="AM60">
        <v>2.6081869860909023E-3</v>
      </c>
      <c r="AN60">
        <v>2.6081869860909023E-3</v>
      </c>
      <c r="AO60">
        <v>2.6081869860909023E-3</v>
      </c>
      <c r="AP60">
        <v>2.6081869860909023E-3</v>
      </c>
      <c r="AQ60">
        <v>2.6081869860909023E-3</v>
      </c>
      <c r="AR60">
        <v>2.6081869860909023E-3</v>
      </c>
      <c r="AS60">
        <v>2.6081869860909023E-3</v>
      </c>
      <c r="AT60">
        <v>2.6081869860909023E-3</v>
      </c>
      <c r="AU60">
        <v>2.6081869860909023E-3</v>
      </c>
      <c r="AV60">
        <v>2.6081869860909023E-3</v>
      </c>
      <c r="AW60">
        <v>2.6081869860909023E-3</v>
      </c>
      <c r="AX60">
        <v>2.6081869860909023E-3</v>
      </c>
      <c r="AY60">
        <v>2.6081869860909023E-3</v>
      </c>
      <c r="AZ60">
        <v>2.6081869860909023E-3</v>
      </c>
      <c r="BA60">
        <v>2.6081869860909023E-3</v>
      </c>
      <c r="BB60">
        <v>2.6081869860909023E-3</v>
      </c>
      <c r="BC60">
        <v>2.6081869860909023E-3</v>
      </c>
      <c r="BD60">
        <v>2.6081869860909023E-3</v>
      </c>
      <c r="BE60">
        <v>2.6081869860909023E-3</v>
      </c>
      <c r="BF60">
        <v>2.6081869860909023E-3</v>
      </c>
      <c r="BG60">
        <v>2.6081869860909023E-3</v>
      </c>
      <c r="BH60">
        <v>2.6081869860909023E-3</v>
      </c>
      <c r="BI60">
        <v>2.6081869860909023E-3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222.55455587159787</v>
      </c>
      <c r="C61">
        <v>1.4642454186424823E-3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1.4642454186424823E-3</v>
      </c>
      <c r="Q61">
        <v>1.4642454186424823E-3</v>
      </c>
      <c r="R61">
        <v>1.4642454186424823E-3</v>
      </c>
      <c r="S61">
        <v>1.4642454186424823E-3</v>
      </c>
      <c r="T61">
        <v>1.4642454186424823E-3</v>
      </c>
      <c r="U61">
        <v>1.4642454186424823E-3</v>
      </c>
      <c r="V61">
        <v>1.4642454186424823E-3</v>
      </c>
      <c r="W61">
        <v>1.4642454186424823E-3</v>
      </c>
      <c r="X61">
        <v>1.4642454186424823E-3</v>
      </c>
      <c r="Y61">
        <v>1.4642454186424823E-3</v>
      </c>
      <c r="Z61">
        <v>1.4642454186424823E-3</v>
      </c>
      <c r="AA61">
        <v>1.4642454186424823E-3</v>
      </c>
      <c r="AB61">
        <v>1.4642454186424823E-3</v>
      </c>
      <c r="AC61">
        <v>1.4642454186424823E-3</v>
      </c>
      <c r="AD61">
        <v>1.4642454186424823E-3</v>
      </c>
      <c r="AE61">
        <v>1.4642454186424823E-3</v>
      </c>
      <c r="AF61">
        <v>1.4642454186424823E-3</v>
      </c>
      <c r="AG61">
        <v>1.4642454186424823E-3</v>
      </c>
      <c r="AH61">
        <v>1.4642454186424823E-3</v>
      </c>
      <c r="AI61">
        <v>1.4642454186424823E-3</v>
      </c>
      <c r="AJ61">
        <v>1.4642454186424823E-3</v>
      </c>
      <c r="AK61">
        <v>1.4642454186424823E-3</v>
      </c>
      <c r="AL61">
        <v>1.4642454186424823E-3</v>
      </c>
      <c r="AM61">
        <v>1.4642454186424823E-3</v>
      </c>
      <c r="AN61">
        <v>1.4642454186424823E-3</v>
      </c>
      <c r="AO61">
        <v>1.4642454186424823E-3</v>
      </c>
      <c r="AP61">
        <v>1.4642454186424823E-3</v>
      </c>
      <c r="AQ61">
        <v>1.4642454186424823E-3</v>
      </c>
      <c r="AR61">
        <v>1.4642454186424823E-3</v>
      </c>
      <c r="AS61">
        <v>1.4642454186424823E-3</v>
      </c>
      <c r="AT61">
        <v>1.4642454186424823E-3</v>
      </c>
      <c r="AU61">
        <v>1.4642454186424823E-3</v>
      </c>
      <c r="AV61">
        <v>1.4642454186424823E-3</v>
      </c>
      <c r="AW61">
        <v>1.4642454186424823E-3</v>
      </c>
      <c r="AX61">
        <v>1.4642454186424823E-3</v>
      </c>
      <c r="AY61">
        <v>1.4642454186424823E-3</v>
      </c>
      <c r="AZ61">
        <v>1.4642454186424823E-3</v>
      </c>
      <c r="BA61">
        <v>1.4642454186424823E-3</v>
      </c>
      <c r="BB61">
        <v>1.4642454186424823E-3</v>
      </c>
      <c r="BC61">
        <v>1.4642454186424823E-3</v>
      </c>
      <c r="BD61">
        <v>1.4642454186424823E-3</v>
      </c>
      <c r="BE61">
        <v>1.4642454186424823E-3</v>
      </c>
      <c r="BF61">
        <v>1.4642454186424823E-3</v>
      </c>
      <c r="BG61">
        <v>1.4642454186424823E-3</v>
      </c>
      <c r="BH61">
        <v>1.4642454186424823E-3</v>
      </c>
      <c r="BI61">
        <v>1.4642454186424823E-3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217.75410026572717</v>
      </c>
      <c r="C62">
        <v>1.4326619486893974E-3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1.4326619486893974E-3</v>
      </c>
      <c r="Q62">
        <v>1.4326619486893974E-3</v>
      </c>
      <c r="R62">
        <v>1.4326619486893974E-3</v>
      </c>
      <c r="S62">
        <v>1.4326619486893974E-3</v>
      </c>
      <c r="T62">
        <v>1.4326619486893974E-3</v>
      </c>
      <c r="U62">
        <v>1.4326619486893974E-3</v>
      </c>
      <c r="V62">
        <v>1.4326619486893974E-3</v>
      </c>
      <c r="W62">
        <v>1.4326619486893974E-3</v>
      </c>
      <c r="X62">
        <v>1.4326619486893974E-3</v>
      </c>
      <c r="Y62">
        <v>1.4326619486893974E-3</v>
      </c>
      <c r="Z62">
        <v>1.4326619486893974E-3</v>
      </c>
      <c r="AA62">
        <v>1.4326619486893974E-3</v>
      </c>
      <c r="AB62">
        <v>1.4326619486893974E-3</v>
      </c>
      <c r="AC62">
        <v>1.4326619486893974E-3</v>
      </c>
      <c r="AD62">
        <v>1.4326619486893974E-3</v>
      </c>
      <c r="AE62">
        <v>1.4326619486893974E-3</v>
      </c>
      <c r="AF62">
        <v>1.4326619486893974E-3</v>
      </c>
      <c r="AG62">
        <v>1.4326619486893974E-3</v>
      </c>
      <c r="AH62">
        <v>1.4326619486893974E-3</v>
      </c>
      <c r="AI62">
        <v>1.4326619486893974E-3</v>
      </c>
      <c r="AJ62">
        <v>1.4326619486893974E-3</v>
      </c>
      <c r="AK62">
        <v>1.4326619486893974E-3</v>
      </c>
      <c r="AL62">
        <v>1.4326619486893974E-3</v>
      </c>
      <c r="AM62">
        <v>1.4326619486893974E-3</v>
      </c>
      <c r="AN62">
        <v>1.4326619486893974E-3</v>
      </c>
      <c r="AO62">
        <v>1.4326619486893974E-3</v>
      </c>
      <c r="AP62">
        <v>1.4326619486893974E-3</v>
      </c>
      <c r="AQ62">
        <v>1.4326619486893974E-3</v>
      </c>
      <c r="AR62">
        <v>1.4326619486893974E-3</v>
      </c>
      <c r="AS62">
        <v>1.4326619486893974E-3</v>
      </c>
      <c r="AT62">
        <v>1.4326619486893974E-3</v>
      </c>
      <c r="AU62">
        <v>1.4326619486893974E-3</v>
      </c>
      <c r="AV62">
        <v>1.4326619486893974E-3</v>
      </c>
      <c r="AW62">
        <v>1.4326619486893974E-3</v>
      </c>
      <c r="AX62">
        <v>1.4326619486893974E-3</v>
      </c>
      <c r="AY62">
        <v>1.4326619486893974E-3</v>
      </c>
      <c r="AZ62">
        <v>1.4326619486893974E-3</v>
      </c>
      <c r="BA62">
        <v>1.4326619486893974E-3</v>
      </c>
      <c r="BB62">
        <v>1.4326619486893974E-3</v>
      </c>
      <c r="BC62">
        <v>1.4326619486893974E-3</v>
      </c>
      <c r="BD62">
        <v>1.4326619486893974E-3</v>
      </c>
      <c r="BE62">
        <v>1.4326619486893974E-3</v>
      </c>
      <c r="BF62">
        <v>1.4326619486893974E-3</v>
      </c>
      <c r="BG62">
        <v>1.4326619486893974E-3</v>
      </c>
      <c r="BH62">
        <v>1.4326619486893974E-3</v>
      </c>
      <c r="BI62">
        <v>1.4326619486893974E-3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223.65755914151362</v>
      </c>
      <c r="C63">
        <v>1.4715023695433375E-3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1.4715023695433375E-3</v>
      </c>
      <c r="R63">
        <v>1.4715023695433375E-3</v>
      </c>
      <c r="S63">
        <v>1.4715023695433375E-3</v>
      </c>
      <c r="T63">
        <v>1.4715023695433375E-3</v>
      </c>
      <c r="U63">
        <v>1.4715023695433375E-3</v>
      </c>
      <c r="V63">
        <v>1.4715023695433375E-3</v>
      </c>
      <c r="W63">
        <v>1.4715023695433375E-3</v>
      </c>
      <c r="X63">
        <v>1.4715023695433375E-3</v>
      </c>
      <c r="Y63">
        <v>1.4715023695433375E-3</v>
      </c>
      <c r="Z63">
        <v>1.4715023695433375E-3</v>
      </c>
      <c r="AA63">
        <v>1.4715023695433375E-3</v>
      </c>
      <c r="AB63">
        <v>1.4715023695433375E-3</v>
      </c>
      <c r="AC63">
        <v>1.4715023695433375E-3</v>
      </c>
      <c r="AD63">
        <v>1.4715023695433375E-3</v>
      </c>
      <c r="AE63">
        <v>1.4715023695433375E-3</v>
      </c>
      <c r="AF63">
        <v>1.4715023695433375E-3</v>
      </c>
      <c r="AG63">
        <v>1.4715023695433375E-3</v>
      </c>
      <c r="AH63">
        <v>1.4715023695433375E-3</v>
      </c>
      <c r="AI63">
        <v>1.4715023695433375E-3</v>
      </c>
      <c r="AJ63">
        <v>1.4715023695433375E-3</v>
      </c>
      <c r="AK63">
        <v>1.4715023695433375E-3</v>
      </c>
      <c r="AL63">
        <v>1.4715023695433375E-3</v>
      </c>
      <c r="AM63">
        <v>1.4715023695433375E-3</v>
      </c>
      <c r="AN63">
        <v>1.4715023695433375E-3</v>
      </c>
      <c r="AO63">
        <v>1.4715023695433375E-3</v>
      </c>
      <c r="AP63">
        <v>1.4715023695433375E-3</v>
      </c>
      <c r="AQ63">
        <v>1.4715023695433375E-3</v>
      </c>
      <c r="AR63">
        <v>1.4715023695433375E-3</v>
      </c>
      <c r="AS63">
        <v>1.4715023695433375E-3</v>
      </c>
      <c r="AT63">
        <v>1.4715023695433375E-3</v>
      </c>
      <c r="AU63">
        <v>1.4715023695433375E-3</v>
      </c>
      <c r="AV63">
        <v>1.4715023695433375E-3</v>
      </c>
      <c r="AW63">
        <v>1.4715023695433375E-3</v>
      </c>
      <c r="AX63">
        <v>1.4715023695433375E-3</v>
      </c>
      <c r="AY63">
        <v>1.4715023695433375E-3</v>
      </c>
      <c r="AZ63">
        <v>1.4715023695433375E-3</v>
      </c>
      <c r="BA63">
        <v>1.4715023695433375E-3</v>
      </c>
      <c r="BB63">
        <v>1.4715023695433375E-3</v>
      </c>
      <c r="BC63">
        <v>1.4715023695433375E-3</v>
      </c>
      <c r="BD63">
        <v>1.4715023695433375E-3</v>
      </c>
      <c r="BE63">
        <v>1.4715023695433375E-3</v>
      </c>
      <c r="BF63">
        <v>1.4715023695433375E-3</v>
      </c>
      <c r="BG63">
        <v>1.4715023695433375E-3</v>
      </c>
      <c r="BH63">
        <v>1.4715023695433375E-3</v>
      </c>
      <c r="BI63">
        <v>1.4715023695433375E-3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218.64010081658341</v>
      </c>
      <c r="C64">
        <v>1.4384911811776977E-3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1.4384911811776977E-3</v>
      </c>
      <c r="R64">
        <v>1.4384911811776977E-3</v>
      </c>
      <c r="S64">
        <v>1.4384911811776977E-3</v>
      </c>
      <c r="T64">
        <v>1.4384911811776977E-3</v>
      </c>
      <c r="U64">
        <v>1.4384911811776977E-3</v>
      </c>
      <c r="V64">
        <v>1.4384911811776977E-3</v>
      </c>
      <c r="W64">
        <v>1.4384911811776977E-3</v>
      </c>
      <c r="X64">
        <v>1.4384911811776977E-3</v>
      </c>
      <c r="Y64">
        <v>1.4384911811776977E-3</v>
      </c>
      <c r="Z64">
        <v>1.4384911811776977E-3</v>
      </c>
      <c r="AA64">
        <v>1.4384911811776977E-3</v>
      </c>
      <c r="AB64">
        <v>1.4384911811776977E-3</v>
      </c>
      <c r="AC64">
        <v>1.4384911811776977E-3</v>
      </c>
      <c r="AD64">
        <v>1.4384911811776977E-3</v>
      </c>
      <c r="AE64">
        <v>1.4384911811776977E-3</v>
      </c>
      <c r="AF64">
        <v>1.4384911811776977E-3</v>
      </c>
      <c r="AG64">
        <v>1.4384911811776977E-3</v>
      </c>
      <c r="AH64">
        <v>1.4384911811776977E-3</v>
      </c>
      <c r="AI64">
        <v>1.4384911811776977E-3</v>
      </c>
      <c r="AJ64">
        <v>1.4384911811776977E-3</v>
      </c>
      <c r="AK64">
        <v>1.4384911811776977E-3</v>
      </c>
      <c r="AL64">
        <v>1.4384911811776977E-3</v>
      </c>
      <c r="AM64">
        <v>1.4384911811776977E-3</v>
      </c>
      <c r="AN64">
        <v>1.4384911811776977E-3</v>
      </c>
      <c r="AO64">
        <v>1.4384911811776977E-3</v>
      </c>
      <c r="AP64">
        <v>1.4384911811776977E-3</v>
      </c>
      <c r="AQ64">
        <v>1.4384911811776977E-3</v>
      </c>
      <c r="AR64">
        <v>1.4384911811776977E-3</v>
      </c>
      <c r="AS64">
        <v>1.4384911811776977E-3</v>
      </c>
      <c r="AT64">
        <v>1.4384911811776977E-3</v>
      </c>
      <c r="AU64">
        <v>1.4384911811776977E-3</v>
      </c>
      <c r="AV64">
        <v>1.4384911811776977E-3</v>
      </c>
      <c r="AW64">
        <v>1.4384911811776977E-3</v>
      </c>
      <c r="AX64">
        <v>1.4384911811776977E-3</v>
      </c>
      <c r="AY64">
        <v>1.4384911811776977E-3</v>
      </c>
      <c r="AZ64">
        <v>1.4384911811776977E-3</v>
      </c>
      <c r="BA64">
        <v>1.4384911811776977E-3</v>
      </c>
      <c r="BB64">
        <v>1.4384911811776977E-3</v>
      </c>
      <c r="BC64">
        <v>1.4384911811776977E-3</v>
      </c>
      <c r="BD64">
        <v>1.4384911811776977E-3</v>
      </c>
      <c r="BE64">
        <v>1.4384911811776977E-3</v>
      </c>
      <c r="BF64">
        <v>1.4384911811776977E-3</v>
      </c>
      <c r="BG64">
        <v>1.4384911811776977E-3</v>
      </c>
      <c r="BH64">
        <v>1.4384911811776977E-3</v>
      </c>
      <c r="BI64">
        <v>1.4384911811776977E-3</v>
      </c>
      <c r="BJ64">
        <v>1.4384911811776977E-3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224.91696490534721</v>
      </c>
      <c r="C65">
        <v>1.4797883339114147E-3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1.4797883339114147E-3</v>
      </c>
      <c r="R65">
        <v>1.4797883339114147E-3</v>
      </c>
      <c r="S65">
        <v>1.4797883339114147E-3</v>
      </c>
      <c r="T65">
        <v>1.4797883339114147E-3</v>
      </c>
      <c r="U65">
        <v>1.4797883339114147E-3</v>
      </c>
      <c r="V65">
        <v>1.4797883339114147E-3</v>
      </c>
      <c r="W65">
        <v>1.4797883339114147E-3</v>
      </c>
      <c r="X65">
        <v>1.4797883339114147E-3</v>
      </c>
      <c r="Y65">
        <v>1.4797883339114147E-3</v>
      </c>
      <c r="Z65">
        <v>1.4797883339114147E-3</v>
      </c>
      <c r="AA65">
        <v>1.4797883339114147E-3</v>
      </c>
      <c r="AB65">
        <v>1.4797883339114147E-3</v>
      </c>
      <c r="AC65">
        <v>1.4797883339114147E-3</v>
      </c>
      <c r="AD65">
        <v>1.4797883339114147E-3</v>
      </c>
      <c r="AE65">
        <v>1.4797883339114147E-3</v>
      </c>
      <c r="AF65">
        <v>1.4797883339114147E-3</v>
      </c>
      <c r="AG65">
        <v>1.4797883339114147E-3</v>
      </c>
      <c r="AH65">
        <v>1.4797883339114147E-3</v>
      </c>
      <c r="AI65">
        <v>1.4797883339114147E-3</v>
      </c>
      <c r="AJ65">
        <v>1.4797883339114147E-3</v>
      </c>
      <c r="AK65">
        <v>1.4797883339114147E-3</v>
      </c>
      <c r="AL65">
        <v>1.4797883339114147E-3</v>
      </c>
      <c r="AM65">
        <v>1.4797883339114147E-3</v>
      </c>
      <c r="AN65">
        <v>1.4797883339114147E-3</v>
      </c>
      <c r="AO65">
        <v>1.4797883339114147E-3</v>
      </c>
      <c r="AP65">
        <v>1.4797883339114147E-3</v>
      </c>
      <c r="AQ65">
        <v>1.4797883339114147E-3</v>
      </c>
      <c r="AR65">
        <v>1.4797883339114147E-3</v>
      </c>
      <c r="AS65">
        <v>1.4797883339114147E-3</v>
      </c>
      <c r="AT65">
        <v>1.4797883339114147E-3</v>
      </c>
      <c r="AU65">
        <v>1.4797883339114147E-3</v>
      </c>
      <c r="AV65">
        <v>1.4797883339114147E-3</v>
      </c>
      <c r="AW65">
        <v>1.4797883339114147E-3</v>
      </c>
      <c r="AX65">
        <v>1.4797883339114147E-3</v>
      </c>
      <c r="AY65">
        <v>1.4797883339114147E-3</v>
      </c>
      <c r="AZ65">
        <v>1.4797883339114147E-3</v>
      </c>
      <c r="BA65">
        <v>1.4797883339114147E-3</v>
      </c>
      <c r="BB65">
        <v>1.4797883339114147E-3</v>
      </c>
      <c r="BC65">
        <v>1.4797883339114147E-3</v>
      </c>
      <c r="BD65">
        <v>1.4797883339114147E-3</v>
      </c>
      <c r="BE65">
        <v>1.4797883339114147E-3</v>
      </c>
      <c r="BF65">
        <v>1.4797883339114147E-3</v>
      </c>
      <c r="BG65">
        <v>1.4797883339114147E-3</v>
      </c>
      <c r="BH65">
        <v>1.4797883339114147E-3</v>
      </c>
      <c r="BI65">
        <v>1.4797883339114147E-3</v>
      </c>
      <c r="BJ65">
        <v>1.4797883339114147E-3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223.23684925345577</v>
      </c>
      <c r="C66">
        <v>1.4687344076665125E-3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1.4687344076665125E-3</v>
      </c>
      <c r="S66">
        <v>1.4687344076665125E-3</v>
      </c>
      <c r="T66">
        <v>1.4687344076665125E-3</v>
      </c>
      <c r="U66">
        <v>1.4687344076665125E-3</v>
      </c>
      <c r="V66">
        <v>1.4687344076665125E-3</v>
      </c>
      <c r="W66">
        <v>1.4687344076665125E-3</v>
      </c>
      <c r="X66">
        <v>1.4687344076665125E-3</v>
      </c>
      <c r="Y66">
        <v>1.4687344076665125E-3</v>
      </c>
      <c r="Z66">
        <v>1.4687344076665125E-3</v>
      </c>
      <c r="AA66">
        <v>1.4687344076665125E-3</v>
      </c>
      <c r="AB66">
        <v>1.4687344076665125E-3</v>
      </c>
      <c r="AC66">
        <v>1.4687344076665125E-3</v>
      </c>
      <c r="AD66">
        <v>1.4687344076665125E-3</v>
      </c>
      <c r="AE66">
        <v>1.4687344076665125E-3</v>
      </c>
      <c r="AF66">
        <v>1.4687344076665125E-3</v>
      </c>
      <c r="AG66">
        <v>1.4687344076665125E-3</v>
      </c>
      <c r="AH66">
        <v>1.4687344076665125E-3</v>
      </c>
      <c r="AI66">
        <v>1.4687344076665125E-3</v>
      </c>
      <c r="AJ66">
        <v>1.4687344076665125E-3</v>
      </c>
      <c r="AK66">
        <v>1.4687344076665125E-3</v>
      </c>
      <c r="AL66">
        <v>1.4687344076665125E-3</v>
      </c>
      <c r="AM66">
        <v>1.4687344076665125E-3</v>
      </c>
      <c r="AN66">
        <v>1.4687344076665125E-3</v>
      </c>
      <c r="AO66">
        <v>1.4687344076665125E-3</v>
      </c>
      <c r="AP66">
        <v>1.4687344076665125E-3</v>
      </c>
      <c r="AQ66">
        <v>1.4687344076665125E-3</v>
      </c>
      <c r="AR66">
        <v>1.4687344076665125E-3</v>
      </c>
      <c r="AS66">
        <v>1.4687344076665125E-3</v>
      </c>
      <c r="AT66">
        <v>1.4687344076665125E-3</v>
      </c>
      <c r="AU66">
        <v>1.4687344076665125E-3</v>
      </c>
      <c r="AV66">
        <v>1.4687344076665125E-3</v>
      </c>
      <c r="AW66">
        <v>1.4687344076665125E-3</v>
      </c>
      <c r="AX66">
        <v>1.4687344076665125E-3</v>
      </c>
      <c r="AY66">
        <v>1.4687344076665125E-3</v>
      </c>
      <c r="AZ66">
        <v>1.4687344076665125E-3</v>
      </c>
      <c r="BA66">
        <v>1.4687344076665125E-3</v>
      </c>
      <c r="BB66">
        <v>1.4687344076665125E-3</v>
      </c>
      <c r="BC66">
        <v>1.4687344076665125E-3</v>
      </c>
      <c r="BD66">
        <v>1.4687344076665125E-3</v>
      </c>
      <c r="BE66">
        <v>1.4687344076665125E-3</v>
      </c>
      <c r="BF66">
        <v>1.4687344076665125E-3</v>
      </c>
      <c r="BG66">
        <v>1.4687344076665125E-3</v>
      </c>
      <c r="BH66">
        <v>1.4687344076665125E-3</v>
      </c>
      <c r="BI66">
        <v>1.4687344076665125E-3</v>
      </c>
      <c r="BJ66">
        <v>1.4687344076665125E-3</v>
      </c>
      <c r="BK66">
        <v>1.4687344076665125E-3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231.56700161851955</v>
      </c>
      <c r="C67">
        <v>1.5235406882630586E-3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1.5235406882630586E-3</v>
      </c>
      <c r="S67">
        <v>1.5235406882630586E-3</v>
      </c>
      <c r="T67">
        <v>1.5235406882630586E-3</v>
      </c>
      <c r="U67">
        <v>1.5235406882630586E-3</v>
      </c>
      <c r="V67">
        <v>1.5235406882630586E-3</v>
      </c>
      <c r="W67">
        <v>1.5235406882630586E-3</v>
      </c>
      <c r="X67">
        <v>1.5235406882630586E-3</v>
      </c>
      <c r="Y67">
        <v>1.5235406882630586E-3</v>
      </c>
      <c r="Z67">
        <v>1.5235406882630586E-3</v>
      </c>
      <c r="AA67">
        <v>1.5235406882630586E-3</v>
      </c>
      <c r="AB67">
        <v>1.5235406882630586E-3</v>
      </c>
      <c r="AC67">
        <v>1.5235406882630586E-3</v>
      </c>
      <c r="AD67">
        <v>1.5235406882630586E-3</v>
      </c>
      <c r="AE67">
        <v>1.5235406882630586E-3</v>
      </c>
      <c r="AF67">
        <v>1.5235406882630586E-3</v>
      </c>
      <c r="AG67">
        <v>1.5235406882630586E-3</v>
      </c>
      <c r="AH67">
        <v>1.5235406882630586E-3</v>
      </c>
      <c r="AI67">
        <v>1.5235406882630586E-3</v>
      </c>
      <c r="AJ67">
        <v>1.5235406882630586E-3</v>
      </c>
      <c r="AK67">
        <v>1.5235406882630586E-3</v>
      </c>
      <c r="AL67">
        <v>1.5235406882630586E-3</v>
      </c>
      <c r="AM67">
        <v>1.5235406882630586E-3</v>
      </c>
      <c r="AN67">
        <v>1.5235406882630586E-3</v>
      </c>
      <c r="AO67">
        <v>1.5235406882630586E-3</v>
      </c>
      <c r="AP67">
        <v>1.5235406882630586E-3</v>
      </c>
      <c r="AQ67">
        <v>1.5235406882630586E-3</v>
      </c>
      <c r="AR67">
        <v>1.5235406882630586E-3</v>
      </c>
      <c r="AS67">
        <v>1.5235406882630586E-3</v>
      </c>
      <c r="AT67">
        <v>1.5235406882630586E-3</v>
      </c>
      <c r="AU67">
        <v>1.5235406882630586E-3</v>
      </c>
      <c r="AV67">
        <v>1.5235406882630586E-3</v>
      </c>
      <c r="AW67">
        <v>1.5235406882630586E-3</v>
      </c>
      <c r="AX67">
        <v>1.5235406882630586E-3</v>
      </c>
      <c r="AY67">
        <v>1.5235406882630586E-3</v>
      </c>
      <c r="AZ67">
        <v>1.5235406882630586E-3</v>
      </c>
      <c r="BA67">
        <v>1.5235406882630586E-3</v>
      </c>
      <c r="BB67">
        <v>1.5235406882630586E-3</v>
      </c>
      <c r="BC67">
        <v>1.5235406882630586E-3</v>
      </c>
      <c r="BD67">
        <v>1.5235406882630586E-3</v>
      </c>
      <c r="BE67">
        <v>1.5235406882630586E-3</v>
      </c>
      <c r="BF67">
        <v>1.5235406882630586E-3</v>
      </c>
      <c r="BG67">
        <v>1.5235406882630586E-3</v>
      </c>
      <c r="BH67">
        <v>1.5235406882630586E-3</v>
      </c>
      <c r="BI67">
        <v>1.5235406882630586E-3</v>
      </c>
      <c r="BJ67">
        <v>1.5235406882630586E-3</v>
      </c>
      <c r="BK67">
        <v>1.5235406882630586E-3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219.26564721216241</v>
      </c>
      <c r="C68">
        <v>1.4426068167363035E-3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1.4426068167363035E-3</v>
      </c>
      <c r="S68">
        <v>1.4426068167363035E-3</v>
      </c>
      <c r="T68">
        <v>1.4426068167363035E-3</v>
      </c>
      <c r="U68">
        <v>1.4426068167363035E-3</v>
      </c>
      <c r="V68">
        <v>1.4426068167363035E-3</v>
      </c>
      <c r="W68">
        <v>1.4426068167363035E-3</v>
      </c>
      <c r="X68">
        <v>1.4426068167363035E-3</v>
      </c>
      <c r="Y68">
        <v>1.4426068167363035E-3</v>
      </c>
      <c r="Z68">
        <v>1.4426068167363035E-3</v>
      </c>
      <c r="AA68">
        <v>1.4426068167363035E-3</v>
      </c>
      <c r="AB68">
        <v>1.4426068167363035E-3</v>
      </c>
      <c r="AC68">
        <v>1.4426068167363035E-3</v>
      </c>
      <c r="AD68">
        <v>1.4426068167363035E-3</v>
      </c>
      <c r="AE68">
        <v>1.4426068167363035E-3</v>
      </c>
      <c r="AF68">
        <v>1.4426068167363035E-3</v>
      </c>
      <c r="AG68">
        <v>1.4426068167363035E-3</v>
      </c>
      <c r="AH68">
        <v>1.4426068167363035E-3</v>
      </c>
      <c r="AI68">
        <v>1.4426068167363035E-3</v>
      </c>
      <c r="AJ68">
        <v>1.4426068167363035E-3</v>
      </c>
      <c r="AK68">
        <v>1.4426068167363035E-3</v>
      </c>
      <c r="AL68">
        <v>1.4426068167363035E-3</v>
      </c>
      <c r="AM68">
        <v>1.4426068167363035E-3</v>
      </c>
      <c r="AN68">
        <v>1.4426068167363035E-3</v>
      </c>
      <c r="AO68">
        <v>1.4426068167363035E-3</v>
      </c>
      <c r="AP68">
        <v>1.4426068167363035E-3</v>
      </c>
      <c r="AQ68">
        <v>1.4426068167363035E-3</v>
      </c>
      <c r="AR68">
        <v>1.4426068167363035E-3</v>
      </c>
      <c r="AS68">
        <v>1.4426068167363035E-3</v>
      </c>
      <c r="AT68">
        <v>1.4426068167363035E-3</v>
      </c>
      <c r="AU68">
        <v>1.4426068167363035E-3</v>
      </c>
      <c r="AV68">
        <v>1.4426068167363035E-3</v>
      </c>
      <c r="AW68">
        <v>1.4426068167363035E-3</v>
      </c>
      <c r="AX68">
        <v>1.4426068167363035E-3</v>
      </c>
      <c r="AY68">
        <v>1.4426068167363035E-3</v>
      </c>
      <c r="AZ68">
        <v>1.4426068167363035E-3</v>
      </c>
      <c r="BA68">
        <v>1.4426068167363035E-3</v>
      </c>
      <c r="BB68">
        <v>1.4426068167363035E-3</v>
      </c>
      <c r="BC68">
        <v>1.4426068167363035E-3</v>
      </c>
      <c r="BD68">
        <v>1.4426068167363035E-3</v>
      </c>
      <c r="BE68">
        <v>1.4426068167363035E-3</v>
      </c>
      <c r="BF68">
        <v>1.4426068167363035E-3</v>
      </c>
      <c r="BG68">
        <v>1.4426068167363035E-3</v>
      </c>
      <c r="BH68">
        <v>1.4426068167363035E-3</v>
      </c>
      <c r="BI68">
        <v>1.4426068167363035E-3</v>
      </c>
      <c r="BJ68">
        <v>1.4426068167363035E-3</v>
      </c>
      <c r="BK68">
        <v>1.4426068167363035E-3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231.59504636420291</v>
      </c>
      <c r="C69">
        <v>1.5237252020791118E-3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1.5237252020791118E-3</v>
      </c>
      <c r="R69">
        <v>1.5237252020791118E-3</v>
      </c>
      <c r="S69">
        <v>1.5237252020791118E-3</v>
      </c>
      <c r="T69">
        <v>1.5237252020791118E-3</v>
      </c>
      <c r="U69">
        <v>1.5237252020791118E-3</v>
      </c>
      <c r="V69">
        <v>1.5237252020791118E-3</v>
      </c>
      <c r="W69">
        <v>1.5237252020791118E-3</v>
      </c>
      <c r="X69">
        <v>1.5237252020791118E-3</v>
      </c>
      <c r="Y69">
        <v>1.5237252020791118E-3</v>
      </c>
      <c r="Z69">
        <v>1.5237252020791118E-3</v>
      </c>
      <c r="AA69">
        <v>1.5237252020791118E-3</v>
      </c>
      <c r="AB69">
        <v>1.5237252020791118E-3</v>
      </c>
      <c r="AC69">
        <v>1.5237252020791118E-3</v>
      </c>
      <c r="AD69">
        <v>1.5237252020791118E-3</v>
      </c>
      <c r="AE69">
        <v>1.5237252020791118E-3</v>
      </c>
      <c r="AF69">
        <v>1.5237252020791118E-3</v>
      </c>
      <c r="AG69">
        <v>1.5237252020791118E-3</v>
      </c>
      <c r="AH69">
        <v>1.5237252020791118E-3</v>
      </c>
      <c r="AI69">
        <v>1.5237252020791118E-3</v>
      </c>
      <c r="AJ69">
        <v>1.5237252020791118E-3</v>
      </c>
      <c r="AK69">
        <v>1.5237252020791118E-3</v>
      </c>
      <c r="AL69">
        <v>1.5237252020791118E-3</v>
      </c>
      <c r="AM69">
        <v>1.5237252020791118E-3</v>
      </c>
      <c r="AN69">
        <v>1.5237252020791118E-3</v>
      </c>
      <c r="AO69">
        <v>1.5237252020791118E-3</v>
      </c>
      <c r="AP69">
        <v>1.5237252020791118E-3</v>
      </c>
      <c r="AQ69">
        <v>1.5237252020791118E-3</v>
      </c>
      <c r="AR69">
        <v>1.5237252020791118E-3</v>
      </c>
      <c r="AS69">
        <v>1.5237252020791118E-3</v>
      </c>
      <c r="AT69">
        <v>1.5237252020791118E-3</v>
      </c>
      <c r="AU69">
        <v>1.5237252020791118E-3</v>
      </c>
      <c r="AV69">
        <v>1.5237252020791118E-3</v>
      </c>
      <c r="AW69">
        <v>1.5237252020791118E-3</v>
      </c>
      <c r="AX69">
        <v>1.5237252020791118E-3</v>
      </c>
      <c r="AY69">
        <v>1.5237252020791118E-3</v>
      </c>
      <c r="AZ69">
        <v>1.5237252020791118E-3</v>
      </c>
      <c r="BA69">
        <v>1.5237252020791118E-3</v>
      </c>
      <c r="BB69">
        <v>1.5237252020791118E-3</v>
      </c>
      <c r="BC69">
        <v>1.5237252020791118E-3</v>
      </c>
      <c r="BD69">
        <v>1.5237252020791118E-3</v>
      </c>
      <c r="BE69">
        <v>1.5237252020791118E-3</v>
      </c>
      <c r="BF69">
        <v>1.5237252020791118E-3</v>
      </c>
      <c r="BG69">
        <v>1.5237252020791118E-3</v>
      </c>
      <c r="BH69">
        <v>1.5237252020791118E-3</v>
      </c>
      <c r="BI69">
        <v>1.5237252020791118E-3</v>
      </c>
      <c r="BJ69">
        <v>1.5237252020791118E-3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225.79375048097486</v>
      </c>
      <c r="C70">
        <v>1.4855569386349472E-3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1.4855569386349472E-3</v>
      </c>
      <c r="R70">
        <v>1.4855569386349472E-3</v>
      </c>
      <c r="S70">
        <v>1.4855569386349472E-3</v>
      </c>
      <c r="T70">
        <v>1.4855569386349472E-3</v>
      </c>
      <c r="U70">
        <v>1.4855569386349472E-3</v>
      </c>
      <c r="V70">
        <v>1.4855569386349472E-3</v>
      </c>
      <c r="W70">
        <v>1.4855569386349472E-3</v>
      </c>
      <c r="X70">
        <v>1.4855569386349472E-3</v>
      </c>
      <c r="Y70">
        <v>1.4855569386349472E-3</v>
      </c>
      <c r="Z70">
        <v>1.4855569386349472E-3</v>
      </c>
      <c r="AA70">
        <v>1.4855569386349472E-3</v>
      </c>
      <c r="AB70">
        <v>1.4855569386349472E-3</v>
      </c>
      <c r="AC70">
        <v>1.4855569386349472E-3</v>
      </c>
      <c r="AD70">
        <v>1.4855569386349472E-3</v>
      </c>
      <c r="AE70">
        <v>1.4855569386349472E-3</v>
      </c>
      <c r="AF70">
        <v>1.4855569386349472E-3</v>
      </c>
      <c r="AG70">
        <v>1.4855569386349472E-3</v>
      </c>
      <c r="AH70">
        <v>1.4855569386349472E-3</v>
      </c>
      <c r="AI70">
        <v>1.4855569386349472E-3</v>
      </c>
      <c r="AJ70">
        <v>1.4855569386349472E-3</v>
      </c>
      <c r="AK70">
        <v>1.4855569386349472E-3</v>
      </c>
      <c r="AL70">
        <v>1.4855569386349472E-3</v>
      </c>
      <c r="AM70">
        <v>1.4855569386349472E-3</v>
      </c>
      <c r="AN70">
        <v>1.4855569386349472E-3</v>
      </c>
      <c r="AO70">
        <v>1.4855569386349472E-3</v>
      </c>
      <c r="AP70">
        <v>1.4855569386349472E-3</v>
      </c>
      <c r="AQ70">
        <v>1.4855569386349472E-3</v>
      </c>
      <c r="AR70">
        <v>1.4855569386349472E-3</v>
      </c>
      <c r="AS70">
        <v>1.4855569386349472E-3</v>
      </c>
      <c r="AT70">
        <v>1.4855569386349472E-3</v>
      </c>
      <c r="AU70">
        <v>1.4855569386349472E-3</v>
      </c>
      <c r="AV70">
        <v>1.4855569386349472E-3</v>
      </c>
      <c r="AW70">
        <v>1.4855569386349472E-3</v>
      </c>
      <c r="AX70">
        <v>1.4855569386349472E-3</v>
      </c>
      <c r="AY70">
        <v>1.4855569386349472E-3</v>
      </c>
      <c r="AZ70">
        <v>1.4855569386349472E-3</v>
      </c>
      <c r="BA70">
        <v>1.4855569386349472E-3</v>
      </c>
      <c r="BB70">
        <v>1.4855569386349472E-3</v>
      </c>
      <c r="BC70">
        <v>1.4855569386349472E-3</v>
      </c>
      <c r="BD70">
        <v>1.4855569386349472E-3</v>
      </c>
      <c r="BE70">
        <v>1.4855569386349472E-3</v>
      </c>
      <c r="BF70">
        <v>1.4855569386349472E-3</v>
      </c>
      <c r="BG70">
        <v>1.4855569386349472E-3</v>
      </c>
      <c r="BH70">
        <v>1.4855569386349472E-3</v>
      </c>
      <c r="BI70">
        <v>1.4855569386349472E-3</v>
      </c>
      <c r="BJ70">
        <v>1.4855569386349472E-3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226.5734457005297</v>
      </c>
      <c r="C71">
        <v>1.4906867601688154E-3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1.4906867601688154E-3</v>
      </c>
      <c r="R71">
        <v>1.4906867601688154E-3</v>
      </c>
      <c r="S71">
        <v>1.4906867601688154E-3</v>
      </c>
      <c r="T71">
        <v>1.4906867601688154E-3</v>
      </c>
      <c r="U71">
        <v>1.4906867601688154E-3</v>
      </c>
      <c r="V71">
        <v>1.4906867601688154E-3</v>
      </c>
      <c r="W71">
        <v>1.4906867601688154E-3</v>
      </c>
      <c r="X71">
        <v>1.4906867601688154E-3</v>
      </c>
      <c r="Y71">
        <v>1.4906867601688154E-3</v>
      </c>
      <c r="Z71">
        <v>1.4906867601688154E-3</v>
      </c>
      <c r="AA71">
        <v>1.4906867601688154E-3</v>
      </c>
      <c r="AB71">
        <v>1.4906867601688154E-3</v>
      </c>
      <c r="AC71">
        <v>1.4906867601688154E-3</v>
      </c>
      <c r="AD71">
        <v>1.4906867601688154E-3</v>
      </c>
      <c r="AE71">
        <v>1.4906867601688154E-3</v>
      </c>
      <c r="AF71">
        <v>1.4906867601688154E-3</v>
      </c>
      <c r="AG71">
        <v>1.4906867601688154E-3</v>
      </c>
      <c r="AH71">
        <v>1.4906867601688154E-3</v>
      </c>
      <c r="AI71">
        <v>1.4906867601688154E-3</v>
      </c>
      <c r="AJ71">
        <v>1.4906867601688154E-3</v>
      </c>
      <c r="AK71">
        <v>1.4906867601688154E-3</v>
      </c>
      <c r="AL71">
        <v>1.4906867601688154E-3</v>
      </c>
      <c r="AM71">
        <v>1.4906867601688154E-3</v>
      </c>
      <c r="AN71">
        <v>1.4906867601688154E-3</v>
      </c>
      <c r="AO71">
        <v>1.4906867601688154E-3</v>
      </c>
      <c r="AP71">
        <v>1.4906867601688154E-3</v>
      </c>
      <c r="AQ71">
        <v>1.4906867601688154E-3</v>
      </c>
      <c r="AR71">
        <v>1.4906867601688154E-3</v>
      </c>
      <c r="AS71">
        <v>1.4906867601688154E-3</v>
      </c>
      <c r="AT71">
        <v>1.4906867601688154E-3</v>
      </c>
      <c r="AU71">
        <v>1.4906867601688154E-3</v>
      </c>
      <c r="AV71">
        <v>1.4906867601688154E-3</v>
      </c>
      <c r="AW71">
        <v>1.4906867601688154E-3</v>
      </c>
      <c r="AX71">
        <v>1.4906867601688154E-3</v>
      </c>
      <c r="AY71">
        <v>1.4906867601688154E-3</v>
      </c>
      <c r="AZ71">
        <v>1.4906867601688154E-3</v>
      </c>
      <c r="BA71">
        <v>1.4906867601688154E-3</v>
      </c>
      <c r="BB71">
        <v>1.4906867601688154E-3</v>
      </c>
      <c r="BC71">
        <v>1.4906867601688154E-3</v>
      </c>
      <c r="BD71">
        <v>1.4906867601688154E-3</v>
      </c>
      <c r="BE71">
        <v>1.4906867601688154E-3</v>
      </c>
      <c r="BF71">
        <v>1.4906867601688154E-3</v>
      </c>
      <c r="BG71">
        <v>1.4906867601688154E-3</v>
      </c>
      <c r="BH71">
        <v>1.4906867601688154E-3</v>
      </c>
      <c r="BI71">
        <v>1.4906867601688154E-3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219.20206041079879</v>
      </c>
      <c r="C72">
        <v>1.4421884623143138E-3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1.4421884623143138E-3</v>
      </c>
      <c r="Q72">
        <v>1.4421884623143138E-3</v>
      </c>
      <c r="R72">
        <v>1.4421884623143138E-3</v>
      </c>
      <c r="S72">
        <v>1.4421884623143138E-3</v>
      </c>
      <c r="T72">
        <v>1.4421884623143138E-3</v>
      </c>
      <c r="U72">
        <v>1.4421884623143138E-3</v>
      </c>
      <c r="V72">
        <v>1.4421884623143138E-3</v>
      </c>
      <c r="W72">
        <v>1.4421884623143138E-3</v>
      </c>
      <c r="X72">
        <v>1.4421884623143138E-3</v>
      </c>
      <c r="Y72">
        <v>1.4421884623143138E-3</v>
      </c>
      <c r="Z72">
        <v>1.4421884623143138E-3</v>
      </c>
      <c r="AA72">
        <v>1.4421884623143138E-3</v>
      </c>
      <c r="AB72">
        <v>1.4421884623143138E-3</v>
      </c>
      <c r="AC72">
        <v>1.4421884623143138E-3</v>
      </c>
      <c r="AD72">
        <v>1.4421884623143138E-3</v>
      </c>
      <c r="AE72">
        <v>1.4421884623143138E-3</v>
      </c>
      <c r="AF72">
        <v>1.4421884623143138E-3</v>
      </c>
      <c r="AG72">
        <v>1.4421884623143138E-3</v>
      </c>
      <c r="AH72">
        <v>1.4421884623143138E-3</v>
      </c>
      <c r="AI72">
        <v>1.4421884623143138E-3</v>
      </c>
      <c r="AJ72">
        <v>1.4421884623143138E-3</v>
      </c>
      <c r="AK72">
        <v>1.4421884623143138E-3</v>
      </c>
      <c r="AL72">
        <v>1.4421884623143138E-3</v>
      </c>
      <c r="AM72">
        <v>1.4421884623143138E-3</v>
      </c>
      <c r="AN72">
        <v>1.4421884623143138E-3</v>
      </c>
      <c r="AO72">
        <v>1.4421884623143138E-3</v>
      </c>
      <c r="AP72">
        <v>1.4421884623143138E-3</v>
      </c>
      <c r="AQ72">
        <v>1.4421884623143138E-3</v>
      </c>
      <c r="AR72">
        <v>1.4421884623143138E-3</v>
      </c>
      <c r="AS72">
        <v>1.4421884623143138E-3</v>
      </c>
      <c r="AT72">
        <v>1.4421884623143138E-3</v>
      </c>
      <c r="AU72">
        <v>1.4421884623143138E-3</v>
      </c>
      <c r="AV72">
        <v>1.4421884623143138E-3</v>
      </c>
      <c r="AW72">
        <v>1.4421884623143138E-3</v>
      </c>
      <c r="AX72">
        <v>1.4421884623143138E-3</v>
      </c>
      <c r="AY72">
        <v>1.4421884623143138E-3</v>
      </c>
      <c r="AZ72">
        <v>1.4421884623143138E-3</v>
      </c>
      <c r="BA72">
        <v>1.4421884623143138E-3</v>
      </c>
      <c r="BB72">
        <v>1.4421884623143138E-3</v>
      </c>
      <c r="BC72">
        <v>1.4421884623143138E-3</v>
      </c>
      <c r="BD72">
        <v>1.4421884623143138E-3</v>
      </c>
      <c r="BE72">
        <v>1.4421884623143138E-3</v>
      </c>
      <c r="BF72">
        <v>1.4421884623143138E-3</v>
      </c>
      <c r="BG72">
        <v>1.4421884623143138E-3</v>
      </c>
      <c r="BH72">
        <v>1.4421884623143138E-3</v>
      </c>
      <c r="BI72">
        <v>1.4421884623143138E-3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227.82487605133025</v>
      </c>
      <c r="C73">
        <v>1.4989202521803969E-3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1.4989202521803969E-3</v>
      </c>
      <c r="Q73">
        <v>1.4989202521803969E-3</v>
      </c>
      <c r="R73">
        <v>1.4989202521803969E-3</v>
      </c>
      <c r="S73">
        <v>1.4989202521803969E-3</v>
      </c>
      <c r="T73">
        <v>1.4989202521803969E-3</v>
      </c>
      <c r="U73">
        <v>1.4989202521803969E-3</v>
      </c>
      <c r="V73">
        <v>1.4989202521803969E-3</v>
      </c>
      <c r="W73">
        <v>1.4989202521803969E-3</v>
      </c>
      <c r="X73">
        <v>1.4989202521803969E-3</v>
      </c>
      <c r="Y73">
        <v>1.4989202521803969E-3</v>
      </c>
      <c r="Z73">
        <v>1.4989202521803969E-3</v>
      </c>
      <c r="AA73">
        <v>1.4989202521803969E-3</v>
      </c>
      <c r="AB73">
        <v>1.4989202521803969E-3</v>
      </c>
      <c r="AC73">
        <v>1.4989202521803969E-3</v>
      </c>
      <c r="AD73">
        <v>1.4989202521803969E-3</v>
      </c>
      <c r="AE73">
        <v>1.4989202521803969E-3</v>
      </c>
      <c r="AF73">
        <v>1.4989202521803969E-3</v>
      </c>
      <c r="AG73">
        <v>1.4989202521803969E-3</v>
      </c>
      <c r="AH73">
        <v>1.4989202521803969E-3</v>
      </c>
      <c r="AI73">
        <v>1.4989202521803969E-3</v>
      </c>
      <c r="AJ73">
        <v>1.4989202521803969E-3</v>
      </c>
      <c r="AK73">
        <v>1.4989202521803969E-3</v>
      </c>
      <c r="AL73">
        <v>1.4989202521803969E-3</v>
      </c>
      <c r="AM73">
        <v>1.4989202521803969E-3</v>
      </c>
      <c r="AN73">
        <v>1.4989202521803969E-3</v>
      </c>
      <c r="AO73">
        <v>1.4989202521803969E-3</v>
      </c>
      <c r="AP73">
        <v>1.4989202521803969E-3</v>
      </c>
      <c r="AQ73">
        <v>1.4989202521803969E-3</v>
      </c>
      <c r="AR73">
        <v>1.4989202521803969E-3</v>
      </c>
      <c r="AS73">
        <v>1.4989202521803969E-3</v>
      </c>
      <c r="AT73">
        <v>1.4989202521803969E-3</v>
      </c>
      <c r="AU73">
        <v>1.4989202521803969E-3</v>
      </c>
      <c r="AV73">
        <v>1.4989202521803969E-3</v>
      </c>
      <c r="AW73">
        <v>1.4989202521803969E-3</v>
      </c>
      <c r="AX73">
        <v>1.4989202521803969E-3</v>
      </c>
      <c r="AY73">
        <v>1.4989202521803969E-3</v>
      </c>
      <c r="AZ73">
        <v>1.4989202521803969E-3</v>
      </c>
      <c r="BA73">
        <v>1.4989202521803969E-3</v>
      </c>
      <c r="BB73">
        <v>1.4989202521803969E-3</v>
      </c>
      <c r="BC73">
        <v>1.4989202521803969E-3</v>
      </c>
      <c r="BD73">
        <v>1.4989202521803969E-3</v>
      </c>
      <c r="BE73">
        <v>1.4989202521803969E-3</v>
      </c>
      <c r="BF73">
        <v>1.4989202521803969E-3</v>
      </c>
      <c r="BG73">
        <v>1.4989202521803969E-3</v>
      </c>
      <c r="BH73">
        <v>1.4989202521803969E-3</v>
      </c>
      <c r="BI73">
        <v>1.4989202521803969E-3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222.66287142879222</v>
      </c>
      <c r="C74">
        <v>1.4649580554059419E-3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1.4649580554059419E-3</v>
      </c>
      <c r="P74">
        <v>1.4649580554059419E-3</v>
      </c>
      <c r="Q74">
        <v>1.4649580554059419E-3</v>
      </c>
      <c r="R74">
        <v>1.4649580554059419E-3</v>
      </c>
      <c r="S74">
        <v>1.4649580554059419E-3</v>
      </c>
      <c r="T74">
        <v>1.4649580554059419E-3</v>
      </c>
      <c r="U74">
        <v>1.4649580554059419E-3</v>
      </c>
      <c r="V74">
        <v>1.4649580554059419E-3</v>
      </c>
      <c r="W74">
        <v>1.4649580554059419E-3</v>
      </c>
      <c r="X74">
        <v>1.4649580554059419E-3</v>
      </c>
      <c r="Y74">
        <v>1.4649580554059419E-3</v>
      </c>
      <c r="Z74">
        <v>1.4649580554059419E-3</v>
      </c>
      <c r="AA74">
        <v>1.4649580554059419E-3</v>
      </c>
      <c r="AB74">
        <v>1.4649580554059419E-3</v>
      </c>
      <c r="AC74">
        <v>1.4649580554059419E-3</v>
      </c>
      <c r="AD74">
        <v>1.4649580554059419E-3</v>
      </c>
      <c r="AE74">
        <v>1.4649580554059419E-3</v>
      </c>
      <c r="AF74">
        <v>1.4649580554059419E-3</v>
      </c>
      <c r="AG74">
        <v>1.4649580554059419E-3</v>
      </c>
      <c r="AH74">
        <v>1.4649580554059419E-3</v>
      </c>
      <c r="AI74">
        <v>1.4649580554059419E-3</v>
      </c>
      <c r="AJ74">
        <v>1.4649580554059419E-3</v>
      </c>
      <c r="AK74">
        <v>1.4649580554059419E-3</v>
      </c>
      <c r="AL74">
        <v>1.4649580554059419E-3</v>
      </c>
      <c r="AM74">
        <v>1.4649580554059419E-3</v>
      </c>
      <c r="AN74">
        <v>1.4649580554059419E-3</v>
      </c>
      <c r="AO74">
        <v>1.4649580554059419E-3</v>
      </c>
      <c r="AP74">
        <v>1.4649580554059419E-3</v>
      </c>
      <c r="AQ74">
        <v>1.4649580554059419E-3</v>
      </c>
      <c r="AR74">
        <v>1.4649580554059419E-3</v>
      </c>
      <c r="AS74">
        <v>1.4649580554059419E-3</v>
      </c>
      <c r="AT74">
        <v>1.4649580554059419E-3</v>
      </c>
      <c r="AU74">
        <v>1.4649580554059419E-3</v>
      </c>
      <c r="AV74">
        <v>1.4649580554059419E-3</v>
      </c>
      <c r="AW74">
        <v>1.4649580554059419E-3</v>
      </c>
      <c r="AX74">
        <v>1.4649580554059419E-3</v>
      </c>
      <c r="AY74">
        <v>1.4649580554059419E-3</v>
      </c>
      <c r="AZ74">
        <v>1.4649580554059419E-3</v>
      </c>
      <c r="BA74">
        <v>1.4649580554059419E-3</v>
      </c>
      <c r="BB74">
        <v>1.4649580554059419E-3</v>
      </c>
      <c r="BC74">
        <v>1.4649580554059419E-3</v>
      </c>
      <c r="BD74">
        <v>1.4649580554059419E-3</v>
      </c>
      <c r="BE74">
        <v>1.4649580554059419E-3</v>
      </c>
      <c r="BF74">
        <v>1.4649580554059419E-3</v>
      </c>
      <c r="BG74">
        <v>1.4649580554059419E-3</v>
      </c>
      <c r="BH74">
        <v>1.4649580554059419E-3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223.87558966254716</v>
      </c>
      <c r="C75">
        <v>1.4729368501375331E-3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1.4729368501375331E-3</v>
      </c>
      <c r="P75">
        <v>1.4729368501375331E-3</v>
      </c>
      <c r="Q75">
        <v>1.4729368501375331E-3</v>
      </c>
      <c r="R75">
        <v>1.4729368501375331E-3</v>
      </c>
      <c r="S75">
        <v>1.4729368501375331E-3</v>
      </c>
      <c r="T75">
        <v>1.4729368501375331E-3</v>
      </c>
      <c r="U75">
        <v>1.4729368501375331E-3</v>
      </c>
      <c r="V75">
        <v>1.4729368501375331E-3</v>
      </c>
      <c r="W75">
        <v>1.4729368501375331E-3</v>
      </c>
      <c r="X75">
        <v>1.4729368501375331E-3</v>
      </c>
      <c r="Y75">
        <v>1.4729368501375331E-3</v>
      </c>
      <c r="Z75">
        <v>1.4729368501375331E-3</v>
      </c>
      <c r="AA75">
        <v>1.4729368501375331E-3</v>
      </c>
      <c r="AB75">
        <v>1.4729368501375331E-3</v>
      </c>
      <c r="AC75">
        <v>1.4729368501375331E-3</v>
      </c>
      <c r="AD75">
        <v>1.4729368501375331E-3</v>
      </c>
      <c r="AE75">
        <v>1.4729368501375331E-3</v>
      </c>
      <c r="AF75">
        <v>1.4729368501375331E-3</v>
      </c>
      <c r="AG75">
        <v>1.4729368501375331E-3</v>
      </c>
      <c r="AH75">
        <v>1.4729368501375331E-3</v>
      </c>
      <c r="AI75">
        <v>1.4729368501375331E-3</v>
      </c>
      <c r="AJ75">
        <v>1.4729368501375331E-3</v>
      </c>
      <c r="AK75">
        <v>1.4729368501375331E-3</v>
      </c>
      <c r="AL75">
        <v>1.4729368501375331E-3</v>
      </c>
      <c r="AM75">
        <v>1.4729368501375331E-3</v>
      </c>
      <c r="AN75">
        <v>1.4729368501375331E-3</v>
      </c>
      <c r="AO75">
        <v>1.4729368501375331E-3</v>
      </c>
      <c r="AP75">
        <v>1.4729368501375331E-3</v>
      </c>
      <c r="AQ75">
        <v>1.4729368501375331E-3</v>
      </c>
      <c r="AR75">
        <v>1.4729368501375331E-3</v>
      </c>
      <c r="AS75">
        <v>1.4729368501375331E-3</v>
      </c>
      <c r="AT75">
        <v>1.4729368501375331E-3</v>
      </c>
      <c r="AU75">
        <v>1.4729368501375331E-3</v>
      </c>
      <c r="AV75">
        <v>1.4729368501375331E-3</v>
      </c>
      <c r="AW75">
        <v>1.4729368501375331E-3</v>
      </c>
      <c r="AX75">
        <v>1.4729368501375331E-3</v>
      </c>
      <c r="AY75">
        <v>1.4729368501375331E-3</v>
      </c>
      <c r="AZ75">
        <v>1.4729368501375331E-3</v>
      </c>
      <c r="BA75">
        <v>1.4729368501375331E-3</v>
      </c>
      <c r="BB75">
        <v>1.4729368501375331E-3</v>
      </c>
      <c r="BC75">
        <v>1.4729368501375331E-3</v>
      </c>
      <c r="BD75">
        <v>1.4729368501375331E-3</v>
      </c>
      <c r="BE75">
        <v>1.4729368501375331E-3</v>
      </c>
      <c r="BF75">
        <v>1.4729368501375331E-3</v>
      </c>
      <c r="BG75">
        <v>1.4729368501375331E-3</v>
      </c>
      <c r="BH75">
        <v>1.4729368501375331E-3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218.28507613745711</v>
      </c>
      <c r="C76">
        <v>1.4361553797025051E-3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1.4361553797025051E-3</v>
      </c>
      <c r="P76">
        <v>1.4361553797025051E-3</v>
      </c>
      <c r="Q76">
        <v>1.4361553797025051E-3</v>
      </c>
      <c r="R76">
        <v>1.4361553797025051E-3</v>
      </c>
      <c r="S76">
        <v>1.4361553797025051E-3</v>
      </c>
      <c r="T76">
        <v>1.4361553797025051E-3</v>
      </c>
      <c r="U76">
        <v>1.4361553797025051E-3</v>
      </c>
      <c r="V76">
        <v>1.4361553797025051E-3</v>
      </c>
      <c r="W76">
        <v>1.4361553797025051E-3</v>
      </c>
      <c r="X76">
        <v>1.4361553797025051E-3</v>
      </c>
      <c r="Y76">
        <v>1.4361553797025051E-3</v>
      </c>
      <c r="Z76">
        <v>1.4361553797025051E-3</v>
      </c>
      <c r="AA76">
        <v>1.4361553797025051E-3</v>
      </c>
      <c r="AB76">
        <v>1.4361553797025051E-3</v>
      </c>
      <c r="AC76">
        <v>1.4361553797025051E-3</v>
      </c>
      <c r="AD76">
        <v>1.4361553797025051E-3</v>
      </c>
      <c r="AE76">
        <v>1.4361553797025051E-3</v>
      </c>
      <c r="AF76">
        <v>1.4361553797025051E-3</v>
      </c>
      <c r="AG76">
        <v>1.4361553797025051E-3</v>
      </c>
      <c r="AH76">
        <v>1.4361553797025051E-3</v>
      </c>
      <c r="AI76">
        <v>1.4361553797025051E-3</v>
      </c>
      <c r="AJ76">
        <v>1.4361553797025051E-3</v>
      </c>
      <c r="AK76">
        <v>1.4361553797025051E-3</v>
      </c>
      <c r="AL76">
        <v>1.4361553797025051E-3</v>
      </c>
      <c r="AM76">
        <v>1.4361553797025051E-3</v>
      </c>
      <c r="AN76">
        <v>1.4361553797025051E-3</v>
      </c>
      <c r="AO76">
        <v>1.4361553797025051E-3</v>
      </c>
      <c r="AP76">
        <v>1.4361553797025051E-3</v>
      </c>
      <c r="AQ76">
        <v>1.4361553797025051E-3</v>
      </c>
      <c r="AR76">
        <v>1.4361553797025051E-3</v>
      </c>
      <c r="AS76">
        <v>1.4361553797025051E-3</v>
      </c>
      <c r="AT76">
        <v>1.4361553797025051E-3</v>
      </c>
      <c r="AU76">
        <v>1.4361553797025051E-3</v>
      </c>
      <c r="AV76">
        <v>1.4361553797025051E-3</v>
      </c>
      <c r="AW76">
        <v>1.4361553797025051E-3</v>
      </c>
      <c r="AX76">
        <v>1.4361553797025051E-3</v>
      </c>
      <c r="AY76">
        <v>1.4361553797025051E-3</v>
      </c>
      <c r="AZ76">
        <v>1.4361553797025051E-3</v>
      </c>
      <c r="BA76">
        <v>1.4361553797025051E-3</v>
      </c>
      <c r="BB76">
        <v>1.4361553797025051E-3</v>
      </c>
      <c r="BC76">
        <v>1.4361553797025051E-3</v>
      </c>
      <c r="BD76">
        <v>1.4361553797025051E-3</v>
      </c>
      <c r="BE76">
        <v>1.4361553797025051E-3</v>
      </c>
      <c r="BF76">
        <v>1.4361553797025051E-3</v>
      </c>
      <c r="BG76">
        <v>1.4361553797025051E-3</v>
      </c>
      <c r="BH76">
        <v>1.4361553797025051E-3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222.76773832729415</v>
      </c>
      <c r="C77">
        <v>1.4656480025296815E-3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1.4656480025296815E-3</v>
      </c>
      <c r="Q77">
        <v>1.4656480025296815E-3</v>
      </c>
      <c r="R77">
        <v>1.4656480025296815E-3</v>
      </c>
      <c r="S77">
        <v>1.4656480025296815E-3</v>
      </c>
      <c r="T77">
        <v>1.4656480025296815E-3</v>
      </c>
      <c r="U77">
        <v>1.4656480025296815E-3</v>
      </c>
      <c r="V77">
        <v>1.4656480025296815E-3</v>
      </c>
      <c r="W77">
        <v>1.4656480025296815E-3</v>
      </c>
      <c r="X77">
        <v>1.4656480025296815E-3</v>
      </c>
      <c r="Y77">
        <v>1.4656480025296815E-3</v>
      </c>
      <c r="Z77">
        <v>1.4656480025296815E-3</v>
      </c>
      <c r="AA77">
        <v>1.4656480025296815E-3</v>
      </c>
      <c r="AB77">
        <v>1.4656480025296815E-3</v>
      </c>
      <c r="AC77">
        <v>1.4656480025296815E-3</v>
      </c>
      <c r="AD77">
        <v>1.4656480025296815E-3</v>
      </c>
      <c r="AE77">
        <v>1.4656480025296815E-3</v>
      </c>
      <c r="AF77">
        <v>1.4656480025296815E-3</v>
      </c>
      <c r="AG77">
        <v>1.4656480025296815E-3</v>
      </c>
      <c r="AH77">
        <v>1.4656480025296815E-3</v>
      </c>
      <c r="AI77">
        <v>1.4656480025296815E-3</v>
      </c>
      <c r="AJ77">
        <v>1.4656480025296815E-3</v>
      </c>
      <c r="AK77">
        <v>1.4656480025296815E-3</v>
      </c>
      <c r="AL77">
        <v>1.4656480025296815E-3</v>
      </c>
      <c r="AM77">
        <v>1.4656480025296815E-3</v>
      </c>
      <c r="AN77">
        <v>1.4656480025296815E-3</v>
      </c>
      <c r="AO77">
        <v>1.4656480025296815E-3</v>
      </c>
      <c r="AP77">
        <v>1.4656480025296815E-3</v>
      </c>
      <c r="AQ77">
        <v>1.4656480025296815E-3</v>
      </c>
      <c r="AR77">
        <v>1.4656480025296815E-3</v>
      </c>
      <c r="AS77">
        <v>1.4656480025296815E-3</v>
      </c>
      <c r="AT77">
        <v>1.4656480025296815E-3</v>
      </c>
      <c r="AU77">
        <v>1.4656480025296815E-3</v>
      </c>
      <c r="AV77">
        <v>1.4656480025296815E-3</v>
      </c>
      <c r="AW77">
        <v>1.4656480025296815E-3</v>
      </c>
      <c r="AX77">
        <v>1.4656480025296815E-3</v>
      </c>
      <c r="AY77">
        <v>1.4656480025296815E-3</v>
      </c>
      <c r="AZ77">
        <v>1.4656480025296815E-3</v>
      </c>
      <c r="BA77">
        <v>1.4656480025296815E-3</v>
      </c>
      <c r="BB77">
        <v>1.4656480025296815E-3</v>
      </c>
      <c r="BC77">
        <v>1.4656480025296815E-3</v>
      </c>
      <c r="BD77">
        <v>1.4656480025296815E-3</v>
      </c>
      <c r="BE77">
        <v>1.4656480025296815E-3</v>
      </c>
      <c r="BF77">
        <v>1.4656480025296815E-3</v>
      </c>
      <c r="BG77">
        <v>1.4656480025296815E-3</v>
      </c>
      <c r="BH77">
        <v>1.4656480025296815E-3</v>
      </c>
      <c r="BI77">
        <v>1.4656480025296815E-3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216.87824884659003</v>
      </c>
      <c r="C78">
        <v>1.4268994900290453E-3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1.4268994900290453E-3</v>
      </c>
      <c r="Q78">
        <v>1.4268994900290453E-3</v>
      </c>
      <c r="R78">
        <v>1.4268994900290453E-3</v>
      </c>
      <c r="S78">
        <v>1.4268994900290453E-3</v>
      </c>
      <c r="T78">
        <v>1.4268994900290453E-3</v>
      </c>
      <c r="U78">
        <v>1.4268994900290453E-3</v>
      </c>
      <c r="V78">
        <v>1.4268994900290453E-3</v>
      </c>
      <c r="W78">
        <v>1.4268994900290453E-3</v>
      </c>
      <c r="X78">
        <v>1.4268994900290453E-3</v>
      </c>
      <c r="Y78">
        <v>1.4268994900290453E-3</v>
      </c>
      <c r="Z78">
        <v>1.4268994900290453E-3</v>
      </c>
      <c r="AA78">
        <v>1.4268994900290453E-3</v>
      </c>
      <c r="AB78">
        <v>1.4268994900290453E-3</v>
      </c>
      <c r="AC78">
        <v>1.4268994900290453E-3</v>
      </c>
      <c r="AD78">
        <v>1.4268994900290453E-3</v>
      </c>
      <c r="AE78">
        <v>1.4268994900290453E-3</v>
      </c>
      <c r="AF78">
        <v>1.4268994900290453E-3</v>
      </c>
      <c r="AG78">
        <v>1.4268994900290453E-3</v>
      </c>
      <c r="AH78">
        <v>1.4268994900290453E-3</v>
      </c>
      <c r="AI78">
        <v>1.4268994900290453E-3</v>
      </c>
      <c r="AJ78">
        <v>1.4268994900290453E-3</v>
      </c>
      <c r="AK78">
        <v>1.4268994900290453E-3</v>
      </c>
      <c r="AL78">
        <v>1.4268994900290453E-3</v>
      </c>
      <c r="AM78">
        <v>1.4268994900290453E-3</v>
      </c>
      <c r="AN78">
        <v>1.4268994900290453E-3</v>
      </c>
      <c r="AO78">
        <v>1.4268994900290453E-3</v>
      </c>
      <c r="AP78">
        <v>1.4268994900290453E-3</v>
      </c>
      <c r="AQ78">
        <v>1.4268994900290453E-3</v>
      </c>
      <c r="AR78">
        <v>1.4268994900290453E-3</v>
      </c>
      <c r="AS78">
        <v>1.4268994900290453E-3</v>
      </c>
      <c r="AT78">
        <v>1.4268994900290453E-3</v>
      </c>
      <c r="AU78">
        <v>1.4268994900290453E-3</v>
      </c>
      <c r="AV78">
        <v>1.4268994900290453E-3</v>
      </c>
      <c r="AW78">
        <v>1.4268994900290453E-3</v>
      </c>
      <c r="AX78">
        <v>1.4268994900290453E-3</v>
      </c>
      <c r="AY78">
        <v>1.4268994900290453E-3</v>
      </c>
      <c r="AZ78">
        <v>1.4268994900290453E-3</v>
      </c>
      <c r="BA78">
        <v>1.4268994900290453E-3</v>
      </c>
      <c r="BB78">
        <v>1.4268994900290453E-3</v>
      </c>
      <c r="BC78">
        <v>1.4268994900290453E-3</v>
      </c>
      <c r="BD78">
        <v>1.4268994900290453E-3</v>
      </c>
      <c r="BE78">
        <v>1.4268994900290453E-3</v>
      </c>
      <c r="BF78">
        <v>1.4268994900290453E-3</v>
      </c>
      <c r="BG78">
        <v>1.4268994900290453E-3</v>
      </c>
      <c r="BH78">
        <v>1.4268994900290453E-3</v>
      </c>
      <c r="BI78">
        <v>1.4268994900290453E-3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474.09992143603432</v>
      </c>
      <c r="C79">
        <v>3.1192290592423986E-3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3.1192290592423986E-3</v>
      </c>
      <c r="R79">
        <v>3.1192290592423986E-3</v>
      </c>
      <c r="S79">
        <v>3.1192290592423986E-3</v>
      </c>
      <c r="T79">
        <v>3.1192290592423986E-3</v>
      </c>
      <c r="U79">
        <v>3.1192290592423986E-3</v>
      </c>
      <c r="V79">
        <v>3.1192290592423986E-3</v>
      </c>
      <c r="W79">
        <v>3.1192290592423986E-3</v>
      </c>
      <c r="X79">
        <v>3.1192290592423986E-3</v>
      </c>
      <c r="Y79">
        <v>3.1192290592423986E-3</v>
      </c>
      <c r="Z79">
        <v>3.1192290592423986E-3</v>
      </c>
      <c r="AA79">
        <v>3.1192290592423986E-3</v>
      </c>
      <c r="AB79">
        <v>3.1192290592423986E-3</v>
      </c>
      <c r="AC79">
        <v>3.1192290592423986E-3</v>
      </c>
      <c r="AD79">
        <v>3.1192290592423986E-3</v>
      </c>
      <c r="AE79">
        <v>3.1192290592423986E-3</v>
      </c>
      <c r="AF79">
        <v>3.1192290592423986E-3</v>
      </c>
      <c r="AG79">
        <v>3.1192290592423986E-3</v>
      </c>
      <c r="AH79">
        <v>3.1192290592423986E-3</v>
      </c>
      <c r="AI79">
        <v>3.1192290592423986E-3</v>
      </c>
      <c r="AJ79">
        <v>3.1192290592423986E-3</v>
      </c>
      <c r="AK79">
        <v>3.1192290592423986E-3</v>
      </c>
      <c r="AL79">
        <v>3.1192290592423986E-3</v>
      </c>
      <c r="AM79">
        <v>3.1192290592423986E-3</v>
      </c>
      <c r="AN79">
        <v>3.1192290592423986E-3</v>
      </c>
      <c r="AO79">
        <v>3.1192290592423986E-3</v>
      </c>
      <c r="AP79">
        <v>3.1192290592423986E-3</v>
      </c>
      <c r="AQ79">
        <v>3.1192290592423986E-3</v>
      </c>
      <c r="AR79">
        <v>3.1192290592423986E-3</v>
      </c>
      <c r="AS79">
        <v>3.1192290592423986E-3</v>
      </c>
      <c r="AT79">
        <v>3.1192290592423986E-3</v>
      </c>
      <c r="AU79">
        <v>3.1192290592423986E-3</v>
      </c>
      <c r="AV79">
        <v>3.1192290592423986E-3</v>
      </c>
      <c r="AW79">
        <v>3.1192290592423986E-3</v>
      </c>
      <c r="AX79">
        <v>3.1192290592423986E-3</v>
      </c>
      <c r="AY79">
        <v>3.1192290592423986E-3</v>
      </c>
      <c r="AZ79">
        <v>3.1192290592423986E-3</v>
      </c>
      <c r="BA79">
        <v>3.1192290592423986E-3</v>
      </c>
      <c r="BB79">
        <v>3.1192290592423986E-3</v>
      </c>
      <c r="BC79">
        <v>3.1192290592423986E-3</v>
      </c>
      <c r="BD79">
        <v>3.1192290592423986E-3</v>
      </c>
      <c r="BE79">
        <v>3.1192290592423986E-3</v>
      </c>
      <c r="BF79">
        <v>3.1192290592423986E-3</v>
      </c>
      <c r="BG79">
        <v>3.1192290592423986E-3</v>
      </c>
      <c r="BH79">
        <v>3.1192290592423986E-3</v>
      </c>
      <c r="BI79">
        <v>3.1192290592423986E-3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480.04426963441512</v>
      </c>
      <c r="C80">
        <v>3.158338501788776E-3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3.158338501788776E-3</v>
      </c>
      <c r="R80">
        <v>3.158338501788776E-3</v>
      </c>
      <c r="S80">
        <v>3.158338501788776E-3</v>
      </c>
      <c r="T80">
        <v>3.158338501788776E-3</v>
      </c>
      <c r="U80">
        <v>3.158338501788776E-3</v>
      </c>
      <c r="V80">
        <v>3.158338501788776E-3</v>
      </c>
      <c r="W80">
        <v>3.158338501788776E-3</v>
      </c>
      <c r="X80">
        <v>3.158338501788776E-3</v>
      </c>
      <c r="Y80">
        <v>3.158338501788776E-3</v>
      </c>
      <c r="Z80">
        <v>3.158338501788776E-3</v>
      </c>
      <c r="AA80">
        <v>3.158338501788776E-3</v>
      </c>
      <c r="AB80">
        <v>3.158338501788776E-3</v>
      </c>
      <c r="AC80">
        <v>3.158338501788776E-3</v>
      </c>
      <c r="AD80">
        <v>3.158338501788776E-3</v>
      </c>
      <c r="AE80">
        <v>3.158338501788776E-3</v>
      </c>
      <c r="AF80">
        <v>3.158338501788776E-3</v>
      </c>
      <c r="AG80">
        <v>3.158338501788776E-3</v>
      </c>
      <c r="AH80">
        <v>3.158338501788776E-3</v>
      </c>
      <c r="AI80">
        <v>3.158338501788776E-3</v>
      </c>
      <c r="AJ80">
        <v>3.158338501788776E-3</v>
      </c>
      <c r="AK80">
        <v>3.158338501788776E-3</v>
      </c>
      <c r="AL80">
        <v>3.158338501788776E-3</v>
      </c>
      <c r="AM80">
        <v>3.158338501788776E-3</v>
      </c>
      <c r="AN80">
        <v>3.158338501788776E-3</v>
      </c>
      <c r="AO80">
        <v>3.158338501788776E-3</v>
      </c>
      <c r="AP80">
        <v>3.158338501788776E-3</v>
      </c>
      <c r="AQ80">
        <v>3.158338501788776E-3</v>
      </c>
      <c r="AR80">
        <v>3.158338501788776E-3</v>
      </c>
      <c r="AS80">
        <v>3.158338501788776E-3</v>
      </c>
      <c r="AT80">
        <v>3.158338501788776E-3</v>
      </c>
      <c r="AU80">
        <v>3.158338501788776E-3</v>
      </c>
      <c r="AV80">
        <v>3.158338501788776E-3</v>
      </c>
      <c r="AW80">
        <v>3.158338501788776E-3</v>
      </c>
      <c r="AX80">
        <v>3.158338501788776E-3</v>
      </c>
      <c r="AY80">
        <v>3.158338501788776E-3</v>
      </c>
      <c r="AZ80">
        <v>3.158338501788776E-3</v>
      </c>
      <c r="BA80">
        <v>3.158338501788776E-3</v>
      </c>
      <c r="BB80">
        <v>3.158338501788776E-3</v>
      </c>
      <c r="BC80">
        <v>3.158338501788776E-3</v>
      </c>
      <c r="BD80">
        <v>3.158338501788776E-3</v>
      </c>
      <c r="BE80">
        <v>3.158338501788776E-3</v>
      </c>
      <c r="BF80">
        <v>3.158338501788776E-3</v>
      </c>
      <c r="BG80">
        <v>3.158338501788776E-3</v>
      </c>
      <c r="BH80">
        <v>3.158338501788776E-3</v>
      </c>
      <c r="BI80">
        <v>3.158338501788776E-3</v>
      </c>
      <c r="BJ80">
        <v>3.158338501788776E-3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1213</v>
      </c>
      <c r="B81">
        <v>237.41315665218661</v>
      </c>
      <c r="C81">
        <v>1.5620040919493866E-3</v>
      </c>
      <c r="D81">
        <v>20</v>
      </c>
      <c r="E81">
        <v>626.5</v>
      </c>
      <c r="F81">
        <v>-586.5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1.5620040919493866E-3</v>
      </c>
      <c r="S81">
        <v>1.5620040919493866E-3</v>
      </c>
      <c r="T81">
        <v>1.5620040919493866E-3</v>
      </c>
      <c r="U81">
        <v>1.5620040919493866E-3</v>
      </c>
      <c r="V81">
        <v>1.5620040919493866E-3</v>
      </c>
      <c r="W81">
        <v>1.5620040919493866E-3</v>
      </c>
      <c r="X81">
        <v>1.5620040919493866E-3</v>
      </c>
      <c r="Y81">
        <v>1.5620040919493866E-3</v>
      </c>
      <c r="Z81">
        <v>1.5620040919493866E-3</v>
      </c>
      <c r="AA81">
        <v>1.5620040919493866E-3</v>
      </c>
      <c r="AB81">
        <v>1.5620040919493866E-3</v>
      </c>
      <c r="AC81">
        <v>1.5620040919493866E-3</v>
      </c>
      <c r="AD81">
        <v>1.5620040919493866E-3</v>
      </c>
      <c r="AE81">
        <v>1.5620040919493866E-3</v>
      </c>
      <c r="AF81">
        <v>1.5620040919493866E-3</v>
      </c>
      <c r="AG81">
        <v>1.5620040919493866E-3</v>
      </c>
      <c r="AH81">
        <v>1.5620040919493866E-3</v>
      </c>
      <c r="AI81">
        <v>1.5620040919493866E-3</v>
      </c>
      <c r="AJ81">
        <v>1.5620040919493866E-3</v>
      </c>
      <c r="AK81">
        <v>1.5620040919493866E-3</v>
      </c>
      <c r="AL81">
        <v>1.5620040919493866E-3</v>
      </c>
      <c r="AM81">
        <v>1.5620040919493866E-3</v>
      </c>
      <c r="AN81">
        <v>1.5620040919493866E-3</v>
      </c>
      <c r="AO81">
        <v>1.5620040919493866E-3</v>
      </c>
      <c r="AP81">
        <v>1.5620040919493866E-3</v>
      </c>
      <c r="AQ81">
        <v>1.5620040919493866E-3</v>
      </c>
      <c r="AR81">
        <v>1.5620040919493866E-3</v>
      </c>
      <c r="AS81">
        <v>1.5620040919493866E-3</v>
      </c>
      <c r="AT81">
        <v>1.5620040919493866E-3</v>
      </c>
      <c r="AU81">
        <v>1.5620040919493866E-3</v>
      </c>
      <c r="AV81">
        <v>1.5620040919493866E-3</v>
      </c>
      <c r="AW81">
        <v>1.5620040919493866E-3</v>
      </c>
      <c r="AX81">
        <v>1.5620040919493866E-3</v>
      </c>
      <c r="AY81">
        <v>1.5620040919493866E-3</v>
      </c>
      <c r="AZ81">
        <v>1.5620040919493866E-3</v>
      </c>
      <c r="BA81">
        <v>1.5620040919493866E-3</v>
      </c>
      <c r="BB81">
        <v>1.5620040919493866E-3</v>
      </c>
      <c r="BC81">
        <v>1.5620040919493866E-3</v>
      </c>
      <c r="BD81">
        <v>1.5620040919493866E-3</v>
      </c>
      <c r="BE81">
        <v>1.5620040919493866E-3</v>
      </c>
      <c r="BF81">
        <v>1.5620040919493866E-3</v>
      </c>
      <c r="BG81">
        <v>1.5620040919493866E-3</v>
      </c>
      <c r="BH81">
        <v>1.5620040919493866E-3</v>
      </c>
      <c r="BI81">
        <v>1.5620040919493866E-3</v>
      </c>
      <c r="BJ81">
        <v>1.5620040919493866E-3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1213</v>
      </c>
      <c r="B82">
        <v>240.6792344311047</v>
      </c>
      <c r="C82">
        <v>1.5834924834405497E-3</v>
      </c>
      <c r="D82">
        <v>30</v>
      </c>
      <c r="E82">
        <v>636.5</v>
      </c>
      <c r="F82">
        <v>-576.5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1.5834924834405497E-3</v>
      </c>
      <c r="S82">
        <v>1.5834924834405497E-3</v>
      </c>
      <c r="T82">
        <v>1.5834924834405497E-3</v>
      </c>
      <c r="U82">
        <v>1.5834924834405497E-3</v>
      </c>
      <c r="V82">
        <v>1.5834924834405497E-3</v>
      </c>
      <c r="W82">
        <v>1.5834924834405497E-3</v>
      </c>
      <c r="X82">
        <v>1.5834924834405497E-3</v>
      </c>
      <c r="Y82">
        <v>1.5834924834405497E-3</v>
      </c>
      <c r="Z82">
        <v>1.5834924834405497E-3</v>
      </c>
      <c r="AA82">
        <v>1.5834924834405497E-3</v>
      </c>
      <c r="AB82">
        <v>1.5834924834405497E-3</v>
      </c>
      <c r="AC82">
        <v>1.5834924834405497E-3</v>
      </c>
      <c r="AD82">
        <v>1.5834924834405497E-3</v>
      </c>
      <c r="AE82">
        <v>1.5834924834405497E-3</v>
      </c>
      <c r="AF82">
        <v>1.5834924834405497E-3</v>
      </c>
      <c r="AG82">
        <v>1.5834924834405497E-3</v>
      </c>
      <c r="AH82">
        <v>1.5834924834405497E-3</v>
      </c>
      <c r="AI82">
        <v>1.5834924834405497E-3</v>
      </c>
      <c r="AJ82">
        <v>1.5834924834405497E-3</v>
      </c>
      <c r="AK82">
        <v>1.5834924834405497E-3</v>
      </c>
      <c r="AL82">
        <v>1.5834924834405497E-3</v>
      </c>
      <c r="AM82">
        <v>1.5834924834405497E-3</v>
      </c>
      <c r="AN82">
        <v>1.5834924834405497E-3</v>
      </c>
      <c r="AO82">
        <v>1.5834924834405497E-3</v>
      </c>
      <c r="AP82">
        <v>1.5834924834405497E-3</v>
      </c>
      <c r="AQ82">
        <v>1.5834924834405497E-3</v>
      </c>
      <c r="AR82">
        <v>1.5834924834405497E-3</v>
      </c>
      <c r="AS82">
        <v>1.5834924834405497E-3</v>
      </c>
      <c r="AT82">
        <v>1.5834924834405497E-3</v>
      </c>
      <c r="AU82">
        <v>1.5834924834405497E-3</v>
      </c>
      <c r="AV82">
        <v>1.5834924834405497E-3</v>
      </c>
      <c r="AW82">
        <v>1.5834924834405497E-3</v>
      </c>
      <c r="AX82">
        <v>1.5834924834405497E-3</v>
      </c>
      <c r="AY82">
        <v>1.5834924834405497E-3</v>
      </c>
      <c r="AZ82">
        <v>1.5834924834405497E-3</v>
      </c>
      <c r="BA82">
        <v>1.5834924834405497E-3</v>
      </c>
      <c r="BB82">
        <v>1.5834924834405497E-3</v>
      </c>
      <c r="BC82">
        <v>1.5834924834405497E-3</v>
      </c>
      <c r="BD82">
        <v>1.5834924834405497E-3</v>
      </c>
      <c r="BE82">
        <v>1.5834924834405497E-3</v>
      </c>
      <c r="BF82">
        <v>1.5834924834405497E-3</v>
      </c>
      <c r="BG82">
        <v>1.5834924834405497E-3</v>
      </c>
      <c r="BH82">
        <v>1.5834924834405497E-3</v>
      </c>
      <c r="BI82">
        <v>1.5834924834405497E-3</v>
      </c>
      <c r="BJ82">
        <v>1.5834924834405497E-3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1209</v>
      </c>
      <c r="B83">
        <v>241.31333584081682</v>
      </c>
      <c r="C83">
        <v>1.5876644047049312E-3</v>
      </c>
      <c r="D83">
        <v>40</v>
      </c>
      <c r="E83">
        <v>644.5</v>
      </c>
      <c r="F83">
        <v>-564.5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1.5876644047049312E-3</v>
      </c>
      <c r="S83">
        <v>1.5876644047049312E-3</v>
      </c>
      <c r="T83">
        <v>1.5876644047049312E-3</v>
      </c>
      <c r="U83">
        <v>1.5876644047049312E-3</v>
      </c>
      <c r="V83">
        <v>1.5876644047049312E-3</v>
      </c>
      <c r="W83">
        <v>1.5876644047049312E-3</v>
      </c>
      <c r="X83">
        <v>1.5876644047049312E-3</v>
      </c>
      <c r="Y83">
        <v>1.5876644047049312E-3</v>
      </c>
      <c r="Z83">
        <v>1.5876644047049312E-3</v>
      </c>
      <c r="AA83">
        <v>1.5876644047049312E-3</v>
      </c>
      <c r="AB83">
        <v>1.5876644047049312E-3</v>
      </c>
      <c r="AC83">
        <v>1.5876644047049312E-3</v>
      </c>
      <c r="AD83">
        <v>1.5876644047049312E-3</v>
      </c>
      <c r="AE83">
        <v>1.5876644047049312E-3</v>
      </c>
      <c r="AF83">
        <v>1.5876644047049312E-3</v>
      </c>
      <c r="AG83">
        <v>1.5876644047049312E-3</v>
      </c>
      <c r="AH83">
        <v>1.5876644047049312E-3</v>
      </c>
      <c r="AI83">
        <v>1.5876644047049312E-3</v>
      </c>
      <c r="AJ83">
        <v>1.5876644047049312E-3</v>
      </c>
      <c r="AK83">
        <v>1.5876644047049312E-3</v>
      </c>
      <c r="AL83">
        <v>1.5876644047049312E-3</v>
      </c>
      <c r="AM83">
        <v>1.5876644047049312E-3</v>
      </c>
      <c r="AN83">
        <v>1.5876644047049312E-3</v>
      </c>
      <c r="AO83">
        <v>1.5876644047049312E-3</v>
      </c>
      <c r="AP83">
        <v>1.5876644047049312E-3</v>
      </c>
      <c r="AQ83">
        <v>1.5876644047049312E-3</v>
      </c>
      <c r="AR83">
        <v>1.5876644047049312E-3</v>
      </c>
      <c r="AS83">
        <v>1.5876644047049312E-3</v>
      </c>
      <c r="AT83">
        <v>1.5876644047049312E-3</v>
      </c>
      <c r="AU83">
        <v>1.5876644047049312E-3</v>
      </c>
      <c r="AV83">
        <v>1.5876644047049312E-3</v>
      </c>
      <c r="AW83">
        <v>1.5876644047049312E-3</v>
      </c>
      <c r="AX83">
        <v>1.5876644047049312E-3</v>
      </c>
      <c r="AY83">
        <v>1.5876644047049312E-3</v>
      </c>
      <c r="AZ83">
        <v>1.5876644047049312E-3</v>
      </c>
      <c r="BA83">
        <v>1.5876644047049312E-3</v>
      </c>
      <c r="BB83">
        <v>1.5876644047049312E-3</v>
      </c>
      <c r="BC83">
        <v>1.5876644047049312E-3</v>
      </c>
      <c r="BD83">
        <v>1.5876644047049312E-3</v>
      </c>
      <c r="BE83">
        <v>1.5876644047049312E-3</v>
      </c>
      <c r="BF83">
        <v>1.5876644047049312E-3</v>
      </c>
      <c r="BG83">
        <v>1.5876644047049312E-3</v>
      </c>
      <c r="BH83">
        <v>1.5876644047049312E-3</v>
      </c>
      <c r="BI83">
        <v>1.5876644047049312E-3</v>
      </c>
      <c r="BJ83">
        <v>1.5876644047049312E-3</v>
      </c>
      <c r="BK83">
        <v>1.5876644047049312E-3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1209</v>
      </c>
      <c r="B84">
        <v>238.17042484116513</v>
      </c>
      <c r="C84">
        <v>1.5669863601040551E-3</v>
      </c>
      <c r="D84">
        <v>30</v>
      </c>
      <c r="E84">
        <v>634.5</v>
      </c>
      <c r="F84">
        <v>-574.5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1.5669863601040551E-3</v>
      </c>
      <c r="S84">
        <v>1.5669863601040551E-3</v>
      </c>
      <c r="T84">
        <v>1.5669863601040551E-3</v>
      </c>
      <c r="U84">
        <v>1.5669863601040551E-3</v>
      </c>
      <c r="V84">
        <v>1.5669863601040551E-3</v>
      </c>
      <c r="W84">
        <v>1.5669863601040551E-3</v>
      </c>
      <c r="X84">
        <v>1.5669863601040551E-3</v>
      </c>
      <c r="Y84">
        <v>1.5669863601040551E-3</v>
      </c>
      <c r="Z84">
        <v>1.5669863601040551E-3</v>
      </c>
      <c r="AA84">
        <v>1.5669863601040551E-3</v>
      </c>
      <c r="AB84">
        <v>1.5669863601040551E-3</v>
      </c>
      <c r="AC84">
        <v>1.5669863601040551E-3</v>
      </c>
      <c r="AD84">
        <v>1.5669863601040551E-3</v>
      </c>
      <c r="AE84">
        <v>1.5669863601040551E-3</v>
      </c>
      <c r="AF84">
        <v>1.5669863601040551E-3</v>
      </c>
      <c r="AG84">
        <v>1.5669863601040551E-3</v>
      </c>
      <c r="AH84">
        <v>1.5669863601040551E-3</v>
      </c>
      <c r="AI84">
        <v>1.5669863601040551E-3</v>
      </c>
      <c r="AJ84">
        <v>1.5669863601040551E-3</v>
      </c>
      <c r="AK84">
        <v>1.5669863601040551E-3</v>
      </c>
      <c r="AL84">
        <v>1.5669863601040551E-3</v>
      </c>
      <c r="AM84">
        <v>1.5669863601040551E-3</v>
      </c>
      <c r="AN84">
        <v>1.5669863601040551E-3</v>
      </c>
      <c r="AO84">
        <v>1.5669863601040551E-3</v>
      </c>
      <c r="AP84">
        <v>1.5669863601040551E-3</v>
      </c>
      <c r="AQ84">
        <v>1.5669863601040551E-3</v>
      </c>
      <c r="AR84">
        <v>1.5669863601040551E-3</v>
      </c>
      <c r="AS84">
        <v>1.5669863601040551E-3</v>
      </c>
      <c r="AT84">
        <v>1.5669863601040551E-3</v>
      </c>
      <c r="AU84">
        <v>1.5669863601040551E-3</v>
      </c>
      <c r="AV84">
        <v>1.5669863601040551E-3</v>
      </c>
      <c r="AW84">
        <v>1.5669863601040551E-3</v>
      </c>
      <c r="AX84">
        <v>1.5669863601040551E-3</v>
      </c>
      <c r="AY84">
        <v>1.5669863601040551E-3</v>
      </c>
      <c r="AZ84">
        <v>1.5669863601040551E-3</v>
      </c>
      <c r="BA84">
        <v>1.5669863601040551E-3</v>
      </c>
      <c r="BB84">
        <v>1.5669863601040551E-3</v>
      </c>
      <c r="BC84">
        <v>1.5669863601040551E-3</v>
      </c>
      <c r="BD84">
        <v>1.5669863601040551E-3</v>
      </c>
      <c r="BE84">
        <v>1.5669863601040551E-3</v>
      </c>
      <c r="BF84">
        <v>1.5669863601040551E-3</v>
      </c>
      <c r="BG84">
        <v>1.5669863601040551E-3</v>
      </c>
      <c r="BH84">
        <v>1.5669863601040551E-3</v>
      </c>
      <c r="BI84">
        <v>1.5669863601040551E-3</v>
      </c>
      <c r="BJ84">
        <v>1.5669863601040551E-3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1209</v>
      </c>
      <c r="B85">
        <v>235.15410880239355</v>
      </c>
      <c r="C85">
        <v>1.5471412173090576E-3</v>
      </c>
      <c r="D85">
        <v>20</v>
      </c>
      <c r="E85">
        <v>624.5</v>
      </c>
      <c r="F85">
        <v>-584.5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1.5471412173090576E-3</v>
      </c>
      <c r="S85">
        <v>1.5471412173090576E-3</v>
      </c>
      <c r="T85">
        <v>1.5471412173090576E-3</v>
      </c>
      <c r="U85">
        <v>1.5471412173090576E-3</v>
      </c>
      <c r="V85">
        <v>1.5471412173090576E-3</v>
      </c>
      <c r="W85">
        <v>1.5471412173090576E-3</v>
      </c>
      <c r="X85">
        <v>1.5471412173090576E-3</v>
      </c>
      <c r="Y85">
        <v>1.5471412173090576E-3</v>
      </c>
      <c r="Z85">
        <v>1.5471412173090576E-3</v>
      </c>
      <c r="AA85">
        <v>1.5471412173090576E-3</v>
      </c>
      <c r="AB85">
        <v>1.5471412173090576E-3</v>
      </c>
      <c r="AC85">
        <v>1.5471412173090576E-3</v>
      </c>
      <c r="AD85">
        <v>1.5471412173090576E-3</v>
      </c>
      <c r="AE85">
        <v>1.5471412173090576E-3</v>
      </c>
      <c r="AF85">
        <v>1.5471412173090576E-3</v>
      </c>
      <c r="AG85">
        <v>1.5471412173090576E-3</v>
      </c>
      <c r="AH85">
        <v>1.5471412173090576E-3</v>
      </c>
      <c r="AI85">
        <v>1.5471412173090576E-3</v>
      </c>
      <c r="AJ85">
        <v>1.5471412173090576E-3</v>
      </c>
      <c r="AK85">
        <v>1.5471412173090576E-3</v>
      </c>
      <c r="AL85">
        <v>1.5471412173090576E-3</v>
      </c>
      <c r="AM85">
        <v>1.5471412173090576E-3</v>
      </c>
      <c r="AN85">
        <v>1.5471412173090576E-3</v>
      </c>
      <c r="AO85">
        <v>1.5471412173090576E-3</v>
      </c>
      <c r="AP85">
        <v>1.5471412173090576E-3</v>
      </c>
      <c r="AQ85">
        <v>1.5471412173090576E-3</v>
      </c>
      <c r="AR85">
        <v>1.5471412173090576E-3</v>
      </c>
      <c r="AS85">
        <v>1.5471412173090576E-3</v>
      </c>
      <c r="AT85">
        <v>1.5471412173090576E-3</v>
      </c>
      <c r="AU85">
        <v>1.5471412173090576E-3</v>
      </c>
      <c r="AV85">
        <v>1.5471412173090576E-3</v>
      </c>
      <c r="AW85">
        <v>1.5471412173090576E-3</v>
      </c>
      <c r="AX85">
        <v>1.5471412173090576E-3</v>
      </c>
      <c r="AY85">
        <v>1.5471412173090576E-3</v>
      </c>
      <c r="AZ85">
        <v>1.5471412173090576E-3</v>
      </c>
      <c r="BA85">
        <v>1.5471412173090576E-3</v>
      </c>
      <c r="BB85">
        <v>1.5471412173090576E-3</v>
      </c>
      <c r="BC85">
        <v>1.5471412173090576E-3</v>
      </c>
      <c r="BD85">
        <v>1.5471412173090576E-3</v>
      </c>
      <c r="BE85">
        <v>1.5471412173090576E-3</v>
      </c>
      <c r="BF85">
        <v>1.5471412173090576E-3</v>
      </c>
      <c r="BG85">
        <v>1.5471412173090576E-3</v>
      </c>
      <c r="BH85">
        <v>1.5471412173090576E-3</v>
      </c>
      <c r="BI85">
        <v>1.5471412173090576E-3</v>
      </c>
      <c r="BJ85">
        <v>1.5471412173090576E-3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1209</v>
      </c>
      <c r="B86">
        <v>236.78136362915282</v>
      </c>
      <c r="C86">
        <v>1.5578473581728772E-3</v>
      </c>
      <c r="D86">
        <v>10</v>
      </c>
      <c r="E86">
        <v>614.5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1.5578473581728772E-3</v>
      </c>
      <c r="R86">
        <v>1.5578473581728772E-3</v>
      </c>
      <c r="S86">
        <v>1.5578473581728772E-3</v>
      </c>
      <c r="T86">
        <v>1.5578473581728772E-3</v>
      </c>
      <c r="U86">
        <v>1.5578473581728772E-3</v>
      </c>
      <c r="V86">
        <v>1.5578473581728772E-3</v>
      </c>
      <c r="W86">
        <v>1.5578473581728772E-3</v>
      </c>
      <c r="X86">
        <v>1.5578473581728772E-3</v>
      </c>
      <c r="Y86">
        <v>1.5578473581728772E-3</v>
      </c>
      <c r="Z86">
        <v>1.5578473581728772E-3</v>
      </c>
      <c r="AA86">
        <v>1.5578473581728772E-3</v>
      </c>
      <c r="AB86">
        <v>1.5578473581728772E-3</v>
      </c>
      <c r="AC86">
        <v>1.5578473581728772E-3</v>
      </c>
      <c r="AD86">
        <v>1.5578473581728772E-3</v>
      </c>
      <c r="AE86">
        <v>1.5578473581728772E-3</v>
      </c>
      <c r="AF86">
        <v>1.5578473581728772E-3</v>
      </c>
      <c r="AG86">
        <v>1.5578473581728772E-3</v>
      </c>
      <c r="AH86">
        <v>1.5578473581728772E-3</v>
      </c>
      <c r="AI86">
        <v>1.5578473581728772E-3</v>
      </c>
      <c r="AJ86">
        <v>1.5578473581728772E-3</v>
      </c>
      <c r="AK86">
        <v>1.5578473581728772E-3</v>
      </c>
      <c r="AL86">
        <v>1.5578473581728772E-3</v>
      </c>
      <c r="AM86">
        <v>1.5578473581728772E-3</v>
      </c>
      <c r="AN86">
        <v>1.5578473581728772E-3</v>
      </c>
      <c r="AO86">
        <v>1.5578473581728772E-3</v>
      </c>
      <c r="AP86">
        <v>1.5578473581728772E-3</v>
      </c>
      <c r="AQ86">
        <v>1.5578473581728772E-3</v>
      </c>
      <c r="AR86">
        <v>1.5578473581728772E-3</v>
      </c>
      <c r="AS86">
        <v>1.5578473581728772E-3</v>
      </c>
      <c r="AT86">
        <v>1.5578473581728772E-3</v>
      </c>
      <c r="AU86">
        <v>1.5578473581728772E-3</v>
      </c>
      <c r="AV86">
        <v>1.5578473581728772E-3</v>
      </c>
      <c r="AW86">
        <v>1.5578473581728772E-3</v>
      </c>
      <c r="AX86">
        <v>1.5578473581728772E-3</v>
      </c>
      <c r="AY86">
        <v>1.5578473581728772E-3</v>
      </c>
      <c r="AZ86">
        <v>1.5578473581728772E-3</v>
      </c>
      <c r="BA86">
        <v>1.5578473581728772E-3</v>
      </c>
      <c r="BB86">
        <v>1.5578473581728772E-3</v>
      </c>
      <c r="BC86">
        <v>1.5578473581728772E-3</v>
      </c>
      <c r="BD86">
        <v>1.5578473581728772E-3</v>
      </c>
      <c r="BE86">
        <v>1.5578473581728772E-3</v>
      </c>
      <c r="BF86">
        <v>1.5578473581728772E-3</v>
      </c>
      <c r="BG86">
        <v>1.5578473581728772E-3</v>
      </c>
      <c r="BH86">
        <v>1.5578473581728772E-3</v>
      </c>
      <c r="BI86">
        <v>1.5578473581728772E-3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1209</v>
      </c>
      <c r="B87">
        <v>242.83078604883795</v>
      </c>
      <c r="C87">
        <v>1.5976481118746687E-3</v>
      </c>
      <c r="D87">
        <v>0</v>
      </c>
      <c r="E87">
        <v>604.5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1.5976481118746687E-3</v>
      </c>
      <c r="R87">
        <v>1.5976481118746687E-3</v>
      </c>
      <c r="S87">
        <v>1.5976481118746687E-3</v>
      </c>
      <c r="T87">
        <v>1.5976481118746687E-3</v>
      </c>
      <c r="U87">
        <v>1.5976481118746687E-3</v>
      </c>
      <c r="V87">
        <v>1.5976481118746687E-3</v>
      </c>
      <c r="W87">
        <v>1.5976481118746687E-3</v>
      </c>
      <c r="X87">
        <v>1.5976481118746687E-3</v>
      </c>
      <c r="Y87">
        <v>1.5976481118746687E-3</v>
      </c>
      <c r="Z87">
        <v>1.5976481118746687E-3</v>
      </c>
      <c r="AA87">
        <v>1.5976481118746687E-3</v>
      </c>
      <c r="AB87">
        <v>1.5976481118746687E-3</v>
      </c>
      <c r="AC87">
        <v>1.5976481118746687E-3</v>
      </c>
      <c r="AD87">
        <v>1.5976481118746687E-3</v>
      </c>
      <c r="AE87">
        <v>1.5976481118746687E-3</v>
      </c>
      <c r="AF87">
        <v>1.5976481118746687E-3</v>
      </c>
      <c r="AG87">
        <v>1.5976481118746687E-3</v>
      </c>
      <c r="AH87">
        <v>1.5976481118746687E-3</v>
      </c>
      <c r="AI87">
        <v>1.5976481118746687E-3</v>
      </c>
      <c r="AJ87">
        <v>1.5976481118746687E-3</v>
      </c>
      <c r="AK87">
        <v>1.5976481118746687E-3</v>
      </c>
      <c r="AL87">
        <v>1.5976481118746687E-3</v>
      </c>
      <c r="AM87">
        <v>1.5976481118746687E-3</v>
      </c>
      <c r="AN87">
        <v>1.5976481118746687E-3</v>
      </c>
      <c r="AO87">
        <v>1.5976481118746687E-3</v>
      </c>
      <c r="AP87">
        <v>1.5976481118746687E-3</v>
      </c>
      <c r="AQ87">
        <v>1.5976481118746687E-3</v>
      </c>
      <c r="AR87">
        <v>1.5976481118746687E-3</v>
      </c>
      <c r="AS87">
        <v>1.5976481118746687E-3</v>
      </c>
      <c r="AT87">
        <v>1.5976481118746687E-3</v>
      </c>
      <c r="AU87">
        <v>1.5976481118746687E-3</v>
      </c>
      <c r="AV87">
        <v>1.5976481118746687E-3</v>
      </c>
      <c r="AW87">
        <v>1.5976481118746687E-3</v>
      </c>
      <c r="AX87">
        <v>1.5976481118746687E-3</v>
      </c>
      <c r="AY87">
        <v>1.5976481118746687E-3</v>
      </c>
      <c r="AZ87">
        <v>1.5976481118746687E-3</v>
      </c>
      <c r="BA87">
        <v>1.5976481118746687E-3</v>
      </c>
      <c r="BB87">
        <v>1.5976481118746687E-3</v>
      </c>
      <c r="BC87">
        <v>1.5976481118746687E-3</v>
      </c>
      <c r="BD87">
        <v>1.5976481118746687E-3</v>
      </c>
      <c r="BE87">
        <v>1.5976481118746687E-3</v>
      </c>
      <c r="BF87">
        <v>1.5976481118746687E-3</v>
      </c>
      <c r="BG87">
        <v>1.5976481118746687E-3</v>
      </c>
      <c r="BH87">
        <v>1.5976481118746687E-3</v>
      </c>
      <c r="BI87">
        <v>1.5976481118746687E-3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1209</v>
      </c>
      <c r="B88">
        <v>246.82629920584111</v>
      </c>
      <c r="C88">
        <v>1.6239356520796108E-3</v>
      </c>
      <c r="D88">
        <v>-10</v>
      </c>
      <c r="E88">
        <v>594.5</v>
      </c>
      <c r="F88">
        <v>-614.5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1.6239356520796108E-3</v>
      </c>
      <c r="R88">
        <v>1.6239356520796108E-3</v>
      </c>
      <c r="S88">
        <v>1.6239356520796108E-3</v>
      </c>
      <c r="T88">
        <v>1.6239356520796108E-3</v>
      </c>
      <c r="U88">
        <v>1.6239356520796108E-3</v>
      </c>
      <c r="V88">
        <v>1.6239356520796108E-3</v>
      </c>
      <c r="W88">
        <v>1.6239356520796108E-3</v>
      </c>
      <c r="X88">
        <v>1.6239356520796108E-3</v>
      </c>
      <c r="Y88">
        <v>1.6239356520796108E-3</v>
      </c>
      <c r="Z88">
        <v>1.6239356520796108E-3</v>
      </c>
      <c r="AA88">
        <v>1.6239356520796108E-3</v>
      </c>
      <c r="AB88">
        <v>1.6239356520796108E-3</v>
      </c>
      <c r="AC88">
        <v>1.6239356520796108E-3</v>
      </c>
      <c r="AD88">
        <v>1.6239356520796108E-3</v>
      </c>
      <c r="AE88">
        <v>1.6239356520796108E-3</v>
      </c>
      <c r="AF88">
        <v>1.6239356520796108E-3</v>
      </c>
      <c r="AG88">
        <v>1.6239356520796108E-3</v>
      </c>
      <c r="AH88">
        <v>1.6239356520796108E-3</v>
      </c>
      <c r="AI88">
        <v>1.6239356520796108E-3</v>
      </c>
      <c r="AJ88">
        <v>1.6239356520796108E-3</v>
      </c>
      <c r="AK88">
        <v>1.6239356520796108E-3</v>
      </c>
      <c r="AL88">
        <v>1.6239356520796108E-3</v>
      </c>
      <c r="AM88">
        <v>1.6239356520796108E-3</v>
      </c>
      <c r="AN88">
        <v>1.6239356520796108E-3</v>
      </c>
      <c r="AO88">
        <v>1.6239356520796108E-3</v>
      </c>
      <c r="AP88">
        <v>1.6239356520796108E-3</v>
      </c>
      <c r="AQ88">
        <v>1.6239356520796108E-3</v>
      </c>
      <c r="AR88">
        <v>1.6239356520796108E-3</v>
      </c>
      <c r="AS88">
        <v>1.6239356520796108E-3</v>
      </c>
      <c r="AT88">
        <v>1.6239356520796108E-3</v>
      </c>
      <c r="AU88">
        <v>1.6239356520796108E-3</v>
      </c>
      <c r="AV88">
        <v>1.6239356520796108E-3</v>
      </c>
      <c r="AW88">
        <v>1.6239356520796108E-3</v>
      </c>
      <c r="AX88">
        <v>1.6239356520796108E-3</v>
      </c>
      <c r="AY88">
        <v>1.6239356520796108E-3</v>
      </c>
      <c r="AZ88">
        <v>1.6239356520796108E-3</v>
      </c>
      <c r="BA88">
        <v>1.6239356520796108E-3</v>
      </c>
      <c r="BB88">
        <v>1.6239356520796108E-3</v>
      </c>
      <c r="BC88">
        <v>1.6239356520796108E-3</v>
      </c>
      <c r="BD88">
        <v>1.6239356520796108E-3</v>
      </c>
      <c r="BE88">
        <v>1.6239356520796108E-3</v>
      </c>
      <c r="BF88">
        <v>1.6239356520796108E-3</v>
      </c>
      <c r="BG88">
        <v>1.6239356520796108E-3</v>
      </c>
      <c r="BH88">
        <v>1.6239356520796108E-3</v>
      </c>
      <c r="BI88">
        <v>1.6239356520796108E-3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1209</v>
      </c>
      <c r="B89">
        <v>242.40587048049144</v>
      </c>
      <c r="C89">
        <v>1.5948524797123678E-3</v>
      </c>
      <c r="D89">
        <v>-20</v>
      </c>
      <c r="E89">
        <v>584.5</v>
      </c>
      <c r="F89">
        <v>-624.5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1.5948524797123678E-3</v>
      </c>
      <c r="Q89">
        <v>1.5948524797123678E-3</v>
      </c>
      <c r="R89">
        <v>1.5948524797123678E-3</v>
      </c>
      <c r="S89">
        <v>1.5948524797123678E-3</v>
      </c>
      <c r="T89">
        <v>1.5948524797123678E-3</v>
      </c>
      <c r="U89">
        <v>1.5948524797123678E-3</v>
      </c>
      <c r="V89">
        <v>1.5948524797123678E-3</v>
      </c>
      <c r="W89">
        <v>1.5948524797123678E-3</v>
      </c>
      <c r="X89">
        <v>1.5948524797123678E-3</v>
      </c>
      <c r="Y89">
        <v>1.5948524797123678E-3</v>
      </c>
      <c r="Z89">
        <v>1.5948524797123678E-3</v>
      </c>
      <c r="AA89">
        <v>1.5948524797123678E-3</v>
      </c>
      <c r="AB89">
        <v>1.5948524797123678E-3</v>
      </c>
      <c r="AC89">
        <v>1.5948524797123678E-3</v>
      </c>
      <c r="AD89">
        <v>1.5948524797123678E-3</v>
      </c>
      <c r="AE89">
        <v>1.5948524797123678E-3</v>
      </c>
      <c r="AF89">
        <v>1.5948524797123678E-3</v>
      </c>
      <c r="AG89">
        <v>1.5948524797123678E-3</v>
      </c>
      <c r="AH89">
        <v>1.5948524797123678E-3</v>
      </c>
      <c r="AI89">
        <v>1.5948524797123678E-3</v>
      </c>
      <c r="AJ89">
        <v>1.5948524797123678E-3</v>
      </c>
      <c r="AK89">
        <v>1.5948524797123678E-3</v>
      </c>
      <c r="AL89">
        <v>1.5948524797123678E-3</v>
      </c>
      <c r="AM89">
        <v>1.5948524797123678E-3</v>
      </c>
      <c r="AN89">
        <v>1.5948524797123678E-3</v>
      </c>
      <c r="AO89">
        <v>1.5948524797123678E-3</v>
      </c>
      <c r="AP89">
        <v>1.5948524797123678E-3</v>
      </c>
      <c r="AQ89">
        <v>1.5948524797123678E-3</v>
      </c>
      <c r="AR89">
        <v>1.5948524797123678E-3</v>
      </c>
      <c r="AS89">
        <v>1.5948524797123678E-3</v>
      </c>
      <c r="AT89">
        <v>1.5948524797123678E-3</v>
      </c>
      <c r="AU89">
        <v>1.5948524797123678E-3</v>
      </c>
      <c r="AV89">
        <v>1.5948524797123678E-3</v>
      </c>
      <c r="AW89">
        <v>1.5948524797123678E-3</v>
      </c>
      <c r="AX89">
        <v>1.5948524797123678E-3</v>
      </c>
      <c r="AY89">
        <v>1.5948524797123678E-3</v>
      </c>
      <c r="AZ89">
        <v>1.5948524797123678E-3</v>
      </c>
      <c r="BA89">
        <v>1.5948524797123678E-3</v>
      </c>
      <c r="BB89">
        <v>1.5948524797123678E-3</v>
      </c>
      <c r="BC89">
        <v>1.5948524797123678E-3</v>
      </c>
      <c r="BD89">
        <v>1.5948524797123678E-3</v>
      </c>
      <c r="BE89">
        <v>1.5948524797123678E-3</v>
      </c>
      <c r="BF89">
        <v>1.5948524797123678E-3</v>
      </c>
      <c r="BG89">
        <v>1.5948524797123678E-3</v>
      </c>
      <c r="BH89">
        <v>1.5948524797123678E-3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1209</v>
      </c>
      <c r="B90">
        <v>244.41301467203854</v>
      </c>
      <c r="C90">
        <v>1.6080580134095674E-3</v>
      </c>
      <c r="D90">
        <v>-30</v>
      </c>
      <c r="E90">
        <v>574.5</v>
      </c>
      <c r="F90">
        <v>-634.5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1.6080580134095674E-3</v>
      </c>
      <c r="Q90">
        <v>1.6080580134095674E-3</v>
      </c>
      <c r="R90">
        <v>1.6080580134095674E-3</v>
      </c>
      <c r="S90">
        <v>1.6080580134095674E-3</v>
      </c>
      <c r="T90">
        <v>1.6080580134095674E-3</v>
      </c>
      <c r="U90">
        <v>1.6080580134095674E-3</v>
      </c>
      <c r="V90">
        <v>1.6080580134095674E-3</v>
      </c>
      <c r="W90">
        <v>1.6080580134095674E-3</v>
      </c>
      <c r="X90">
        <v>1.6080580134095674E-3</v>
      </c>
      <c r="Y90">
        <v>1.6080580134095674E-3</v>
      </c>
      <c r="Z90">
        <v>1.6080580134095674E-3</v>
      </c>
      <c r="AA90">
        <v>1.6080580134095674E-3</v>
      </c>
      <c r="AB90">
        <v>1.6080580134095674E-3</v>
      </c>
      <c r="AC90">
        <v>1.6080580134095674E-3</v>
      </c>
      <c r="AD90">
        <v>1.6080580134095674E-3</v>
      </c>
      <c r="AE90">
        <v>1.6080580134095674E-3</v>
      </c>
      <c r="AF90">
        <v>1.6080580134095674E-3</v>
      </c>
      <c r="AG90">
        <v>1.6080580134095674E-3</v>
      </c>
      <c r="AH90">
        <v>1.6080580134095674E-3</v>
      </c>
      <c r="AI90">
        <v>1.6080580134095674E-3</v>
      </c>
      <c r="AJ90">
        <v>1.6080580134095674E-3</v>
      </c>
      <c r="AK90">
        <v>1.6080580134095674E-3</v>
      </c>
      <c r="AL90">
        <v>1.6080580134095674E-3</v>
      </c>
      <c r="AM90">
        <v>1.6080580134095674E-3</v>
      </c>
      <c r="AN90">
        <v>1.6080580134095674E-3</v>
      </c>
      <c r="AO90">
        <v>1.6080580134095674E-3</v>
      </c>
      <c r="AP90">
        <v>1.6080580134095674E-3</v>
      </c>
      <c r="AQ90">
        <v>1.6080580134095674E-3</v>
      </c>
      <c r="AR90">
        <v>1.6080580134095674E-3</v>
      </c>
      <c r="AS90">
        <v>1.6080580134095674E-3</v>
      </c>
      <c r="AT90">
        <v>1.6080580134095674E-3</v>
      </c>
      <c r="AU90">
        <v>1.6080580134095674E-3</v>
      </c>
      <c r="AV90">
        <v>1.6080580134095674E-3</v>
      </c>
      <c r="AW90">
        <v>1.6080580134095674E-3</v>
      </c>
      <c r="AX90">
        <v>1.6080580134095674E-3</v>
      </c>
      <c r="AY90">
        <v>1.6080580134095674E-3</v>
      </c>
      <c r="AZ90">
        <v>1.6080580134095674E-3</v>
      </c>
      <c r="BA90">
        <v>1.6080580134095674E-3</v>
      </c>
      <c r="BB90">
        <v>1.6080580134095674E-3</v>
      </c>
      <c r="BC90">
        <v>1.6080580134095674E-3</v>
      </c>
      <c r="BD90">
        <v>1.6080580134095674E-3</v>
      </c>
      <c r="BE90">
        <v>1.6080580134095674E-3</v>
      </c>
      <c r="BF90">
        <v>1.6080580134095674E-3</v>
      </c>
      <c r="BG90">
        <v>1.6080580134095674E-3</v>
      </c>
      <c r="BH90">
        <v>1.6080580134095674E-3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1209</v>
      </c>
      <c r="B91">
        <v>240.45912722897688</v>
      </c>
      <c r="C91">
        <v>1.5820443398109408E-3</v>
      </c>
      <c r="D91">
        <v>-40</v>
      </c>
      <c r="E91">
        <v>564.5</v>
      </c>
      <c r="F91">
        <v>-644.5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1.5820443398109408E-3</v>
      </c>
      <c r="P91">
        <v>1.5820443398109408E-3</v>
      </c>
      <c r="Q91">
        <v>1.5820443398109408E-3</v>
      </c>
      <c r="R91">
        <v>1.5820443398109408E-3</v>
      </c>
      <c r="S91">
        <v>1.5820443398109408E-3</v>
      </c>
      <c r="T91">
        <v>1.5820443398109408E-3</v>
      </c>
      <c r="U91">
        <v>1.5820443398109408E-3</v>
      </c>
      <c r="V91">
        <v>1.5820443398109408E-3</v>
      </c>
      <c r="W91">
        <v>1.5820443398109408E-3</v>
      </c>
      <c r="X91">
        <v>1.5820443398109408E-3</v>
      </c>
      <c r="Y91">
        <v>1.5820443398109408E-3</v>
      </c>
      <c r="Z91">
        <v>1.5820443398109408E-3</v>
      </c>
      <c r="AA91">
        <v>1.5820443398109408E-3</v>
      </c>
      <c r="AB91">
        <v>1.5820443398109408E-3</v>
      </c>
      <c r="AC91">
        <v>1.5820443398109408E-3</v>
      </c>
      <c r="AD91">
        <v>1.5820443398109408E-3</v>
      </c>
      <c r="AE91">
        <v>1.5820443398109408E-3</v>
      </c>
      <c r="AF91">
        <v>1.5820443398109408E-3</v>
      </c>
      <c r="AG91">
        <v>1.5820443398109408E-3</v>
      </c>
      <c r="AH91">
        <v>1.5820443398109408E-3</v>
      </c>
      <c r="AI91">
        <v>1.5820443398109408E-3</v>
      </c>
      <c r="AJ91">
        <v>1.5820443398109408E-3</v>
      </c>
      <c r="AK91">
        <v>1.5820443398109408E-3</v>
      </c>
      <c r="AL91">
        <v>1.5820443398109408E-3</v>
      </c>
      <c r="AM91">
        <v>1.5820443398109408E-3</v>
      </c>
      <c r="AN91">
        <v>1.5820443398109408E-3</v>
      </c>
      <c r="AO91">
        <v>1.5820443398109408E-3</v>
      </c>
      <c r="AP91">
        <v>1.5820443398109408E-3</v>
      </c>
      <c r="AQ91">
        <v>1.5820443398109408E-3</v>
      </c>
      <c r="AR91">
        <v>1.5820443398109408E-3</v>
      </c>
      <c r="AS91">
        <v>1.5820443398109408E-3</v>
      </c>
      <c r="AT91">
        <v>1.5820443398109408E-3</v>
      </c>
      <c r="AU91">
        <v>1.5820443398109408E-3</v>
      </c>
      <c r="AV91">
        <v>1.5820443398109408E-3</v>
      </c>
      <c r="AW91">
        <v>1.5820443398109408E-3</v>
      </c>
      <c r="AX91">
        <v>1.5820443398109408E-3</v>
      </c>
      <c r="AY91">
        <v>1.5820443398109408E-3</v>
      </c>
      <c r="AZ91">
        <v>1.5820443398109408E-3</v>
      </c>
      <c r="BA91">
        <v>1.5820443398109408E-3</v>
      </c>
      <c r="BB91">
        <v>1.5820443398109408E-3</v>
      </c>
      <c r="BC91">
        <v>1.5820443398109408E-3</v>
      </c>
      <c r="BD91">
        <v>1.5820443398109408E-3</v>
      </c>
      <c r="BE91">
        <v>1.5820443398109408E-3</v>
      </c>
      <c r="BF91">
        <v>1.5820443398109408E-3</v>
      </c>
      <c r="BG91">
        <v>1.5820443398109408E-3</v>
      </c>
      <c r="BH91">
        <v>1.5820443398109408E-3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1209</v>
      </c>
      <c r="B92">
        <v>240.75829601758008</v>
      </c>
      <c r="C92">
        <v>1.5840126505759012E-3</v>
      </c>
      <c r="D92">
        <v>-30</v>
      </c>
      <c r="E92">
        <v>574.5</v>
      </c>
      <c r="F92">
        <v>-634.5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1.5840126505759012E-3</v>
      </c>
      <c r="Q92">
        <v>1.5840126505759012E-3</v>
      </c>
      <c r="R92">
        <v>1.5840126505759012E-3</v>
      </c>
      <c r="S92">
        <v>1.5840126505759012E-3</v>
      </c>
      <c r="T92">
        <v>1.5840126505759012E-3</v>
      </c>
      <c r="U92">
        <v>1.5840126505759012E-3</v>
      </c>
      <c r="V92">
        <v>1.5840126505759012E-3</v>
      </c>
      <c r="W92">
        <v>1.5840126505759012E-3</v>
      </c>
      <c r="X92">
        <v>1.5840126505759012E-3</v>
      </c>
      <c r="Y92">
        <v>1.5840126505759012E-3</v>
      </c>
      <c r="Z92">
        <v>1.5840126505759012E-3</v>
      </c>
      <c r="AA92">
        <v>1.5840126505759012E-3</v>
      </c>
      <c r="AB92">
        <v>1.5840126505759012E-3</v>
      </c>
      <c r="AC92">
        <v>1.5840126505759012E-3</v>
      </c>
      <c r="AD92">
        <v>1.5840126505759012E-3</v>
      </c>
      <c r="AE92">
        <v>1.5840126505759012E-3</v>
      </c>
      <c r="AF92">
        <v>1.5840126505759012E-3</v>
      </c>
      <c r="AG92">
        <v>1.5840126505759012E-3</v>
      </c>
      <c r="AH92">
        <v>1.5840126505759012E-3</v>
      </c>
      <c r="AI92">
        <v>1.5840126505759012E-3</v>
      </c>
      <c r="AJ92">
        <v>1.5840126505759012E-3</v>
      </c>
      <c r="AK92">
        <v>1.5840126505759012E-3</v>
      </c>
      <c r="AL92">
        <v>1.5840126505759012E-3</v>
      </c>
      <c r="AM92">
        <v>1.5840126505759012E-3</v>
      </c>
      <c r="AN92">
        <v>1.5840126505759012E-3</v>
      </c>
      <c r="AO92">
        <v>1.5840126505759012E-3</v>
      </c>
      <c r="AP92">
        <v>1.5840126505759012E-3</v>
      </c>
      <c r="AQ92">
        <v>1.5840126505759012E-3</v>
      </c>
      <c r="AR92">
        <v>1.5840126505759012E-3</v>
      </c>
      <c r="AS92">
        <v>1.5840126505759012E-3</v>
      </c>
      <c r="AT92">
        <v>1.5840126505759012E-3</v>
      </c>
      <c r="AU92">
        <v>1.5840126505759012E-3</v>
      </c>
      <c r="AV92">
        <v>1.5840126505759012E-3</v>
      </c>
      <c r="AW92">
        <v>1.5840126505759012E-3</v>
      </c>
      <c r="AX92">
        <v>1.5840126505759012E-3</v>
      </c>
      <c r="AY92">
        <v>1.5840126505759012E-3</v>
      </c>
      <c r="AZ92">
        <v>1.5840126505759012E-3</v>
      </c>
      <c r="BA92">
        <v>1.5840126505759012E-3</v>
      </c>
      <c r="BB92">
        <v>1.5840126505759012E-3</v>
      </c>
      <c r="BC92">
        <v>1.5840126505759012E-3</v>
      </c>
      <c r="BD92">
        <v>1.5840126505759012E-3</v>
      </c>
      <c r="BE92">
        <v>1.5840126505759012E-3</v>
      </c>
      <c r="BF92">
        <v>1.5840126505759012E-3</v>
      </c>
      <c r="BG92">
        <v>1.5840126505759012E-3</v>
      </c>
      <c r="BH92">
        <v>1.5840126505759012E-3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1209</v>
      </c>
      <c r="B93">
        <v>235.83556834293637</v>
      </c>
      <c r="C93">
        <v>1.5516247202700382E-3</v>
      </c>
      <c r="D93">
        <v>-20</v>
      </c>
      <c r="E93">
        <v>584.5</v>
      </c>
      <c r="F93">
        <v>-624.5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1.5516247202700382E-3</v>
      </c>
      <c r="Q93">
        <v>1.5516247202700382E-3</v>
      </c>
      <c r="R93">
        <v>1.5516247202700382E-3</v>
      </c>
      <c r="S93">
        <v>1.5516247202700382E-3</v>
      </c>
      <c r="T93">
        <v>1.5516247202700382E-3</v>
      </c>
      <c r="U93">
        <v>1.5516247202700382E-3</v>
      </c>
      <c r="V93">
        <v>1.5516247202700382E-3</v>
      </c>
      <c r="W93">
        <v>1.5516247202700382E-3</v>
      </c>
      <c r="X93">
        <v>1.5516247202700382E-3</v>
      </c>
      <c r="Y93">
        <v>1.5516247202700382E-3</v>
      </c>
      <c r="Z93">
        <v>1.5516247202700382E-3</v>
      </c>
      <c r="AA93">
        <v>1.5516247202700382E-3</v>
      </c>
      <c r="AB93">
        <v>1.5516247202700382E-3</v>
      </c>
      <c r="AC93">
        <v>1.5516247202700382E-3</v>
      </c>
      <c r="AD93">
        <v>1.5516247202700382E-3</v>
      </c>
      <c r="AE93">
        <v>1.5516247202700382E-3</v>
      </c>
      <c r="AF93">
        <v>1.5516247202700382E-3</v>
      </c>
      <c r="AG93">
        <v>1.5516247202700382E-3</v>
      </c>
      <c r="AH93">
        <v>1.5516247202700382E-3</v>
      </c>
      <c r="AI93">
        <v>1.5516247202700382E-3</v>
      </c>
      <c r="AJ93">
        <v>1.5516247202700382E-3</v>
      </c>
      <c r="AK93">
        <v>1.5516247202700382E-3</v>
      </c>
      <c r="AL93">
        <v>1.5516247202700382E-3</v>
      </c>
      <c r="AM93">
        <v>1.5516247202700382E-3</v>
      </c>
      <c r="AN93">
        <v>1.5516247202700382E-3</v>
      </c>
      <c r="AO93">
        <v>1.5516247202700382E-3</v>
      </c>
      <c r="AP93">
        <v>1.5516247202700382E-3</v>
      </c>
      <c r="AQ93">
        <v>1.5516247202700382E-3</v>
      </c>
      <c r="AR93">
        <v>1.5516247202700382E-3</v>
      </c>
      <c r="AS93">
        <v>1.5516247202700382E-3</v>
      </c>
      <c r="AT93">
        <v>1.5516247202700382E-3</v>
      </c>
      <c r="AU93">
        <v>1.5516247202700382E-3</v>
      </c>
      <c r="AV93">
        <v>1.5516247202700382E-3</v>
      </c>
      <c r="AW93">
        <v>1.5516247202700382E-3</v>
      </c>
      <c r="AX93">
        <v>1.5516247202700382E-3</v>
      </c>
      <c r="AY93">
        <v>1.5516247202700382E-3</v>
      </c>
      <c r="AZ93">
        <v>1.5516247202700382E-3</v>
      </c>
      <c r="BA93">
        <v>1.5516247202700382E-3</v>
      </c>
      <c r="BB93">
        <v>1.5516247202700382E-3</v>
      </c>
      <c r="BC93">
        <v>1.5516247202700382E-3</v>
      </c>
      <c r="BD93">
        <v>1.5516247202700382E-3</v>
      </c>
      <c r="BE93">
        <v>1.5516247202700382E-3</v>
      </c>
      <c r="BF93">
        <v>1.5516247202700382E-3</v>
      </c>
      <c r="BG93">
        <v>1.5516247202700382E-3</v>
      </c>
      <c r="BH93">
        <v>1.5516247202700382E-3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1209</v>
      </c>
      <c r="B94">
        <v>239.04362513223029</v>
      </c>
      <c r="C94">
        <v>1.5727313762900509E-3</v>
      </c>
      <c r="D94">
        <v>-10</v>
      </c>
      <c r="E94">
        <v>594.5</v>
      </c>
      <c r="F94">
        <v>-614.5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1.5727313762900509E-3</v>
      </c>
      <c r="R94">
        <v>1.5727313762900509E-3</v>
      </c>
      <c r="S94">
        <v>1.5727313762900509E-3</v>
      </c>
      <c r="T94">
        <v>1.5727313762900509E-3</v>
      </c>
      <c r="U94">
        <v>1.5727313762900509E-3</v>
      </c>
      <c r="V94">
        <v>1.5727313762900509E-3</v>
      </c>
      <c r="W94">
        <v>1.5727313762900509E-3</v>
      </c>
      <c r="X94">
        <v>1.5727313762900509E-3</v>
      </c>
      <c r="Y94">
        <v>1.5727313762900509E-3</v>
      </c>
      <c r="Z94">
        <v>1.5727313762900509E-3</v>
      </c>
      <c r="AA94">
        <v>1.5727313762900509E-3</v>
      </c>
      <c r="AB94">
        <v>1.5727313762900509E-3</v>
      </c>
      <c r="AC94">
        <v>1.5727313762900509E-3</v>
      </c>
      <c r="AD94">
        <v>1.5727313762900509E-3</v>
      </c>
      <c r="AE94">
        <v>1.5727313762900509E-3</v>
      </c>
      <c r="AF94">
        <v>1.5727313762900509E-3</v>
      </c>
      <c r="AG94">
        <v>1.5727313762900509E-3</v>
      </c>
      <c r="AH94">
        <v>1.5727313762900509E-3</v>
      </c>
      <c r="AI94">
        <v>1.5727313762900509E-3</v>
      </c>
      <c r="AJ94">
        <v>1.5727313762900509E-3</v>
      </c>
      <c r="AK94">
        <v>1.5727313762900509E-3</v>
      </c>
      <c r="AL94">
        <v>1.5727313762900509E-3</v>
      </c>
      <c r="AM94">
        <v>1.5727313762900509E-3</v>
      </c>
      <c r="AN94">
        <v>1.5727313762900509E-3</v>
      </c>
      <c r="AO94">
        <v>1.5727313762900509E-3</v>
      </c>
      <c r="AP94">
        <v>1.5727313762900509E-3</v>
      </c>
      <c r="AQ94">
        <v>1.5727313762900509E-3</v>
      </c>
      <c r="AR94">
        <v>1.5727313762900509E-3</v>
      </c>
      <c r="AS94">
        <v>1.5727313762900509E-3</v>
      </c>
      <c r="AT94">
        <v>1.5727313762900509E-3</v>
      </c>
      <c r="AU94">
        <v>1.5727313762900509E-3</v>
      </c>
      <c r="AV94">
        <v>1.5727313762900509E-3</v>
      </c>
      <c r="AW94">
        <v>1.5727313762900509E-3</v>
      </c>
      <c r="AX94">
        <v>1.5727313762900509E-3</v>
      </c>
      <c r="AY94">
        <v>1.5727313762900509E-3</v>
      </c>
      <c r="AZ94">
        <v>1.5727313762900509E-3</v>
      </c>
      <c r="BA94">
        <v>1.5727313762900509E-3</v>
      </c>
      <c r="BB94">
        <v>1.5727313762900509E-3</v>
      </c>
      <c r="BC94">
        <v>1.5727313762900509E-3</v>
      </c>
      <c r="BD94">
        <v>1.5727313762900509E-3</v>
      </c>
      <c r="BE94">
        <v>1.5727313762900509E-3</v>
      </c>
      <c r="BF94">
        <v>1.5727313762900509E-3</v>
      </c>
      <c r="BG94">
        <v>1.5727313762900509E-3</v>
      </c>
      <c r="BH94">
        <v>1.5727313762900509E-3</v>
      </c>
      <c r="BI94">
        <v>1.5727313762900509E-3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1159</v>
      </c>
      <c r="B95">
        <v>272.31935687124258</v>
      </c>
      <c r="C95">
        <v>1.7916612362518305E-3</v>
      </c>
      <c r="D95">
        <v>0</v>
      </c>
      <c r="E95">
        <v>579.5</v>
      </c>
      <c r="F95">
        <v>-579.5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1.7916612362518305E-3</v>
      </c>
      <c r="S95">
        <v>1.7916612362518305E-3</v>
      </c>
      <c r="T95">
        <v>1.7916612362518305E-3</v>
      </c>
      <c r="U95">
        <v>1.7916612362518305E-3</v>
      </c>
      <c r="V95">
        <v>1.7916612362518305E-3</v>
      </c>
      <c r="W95">
        <v>1.7916612362518305E-3</v>
      </c>
      <c r="X95">
        <v>1.7916612362518305E-3</v>
      </c>
      <c r="Y95">
        <v>1.7916612362518305E-3</v>
      </c>
      <c r="Z95">
        <v>1.7916612362518305E-3</v>
      </c>
      <c r="AA95">
        <v>1.7916612362518305E-3</v>
      </c>
      <c r="AB95">
        <v>1.7916612362518305E-3</v>
      </c>
      <c r="AC95">
        <v>1.7916612362518305E-3</v>
      </c>
      <c r="AD95">
        <v>1.7916612362518305E-3</v>
      </c>
      <c r="AE95">
        <v>1.7916612362518305E-3</v>
      </c>
      <c r="AF95">
        <v>1.7916612362518305E-3</v>
      </c>
      <c r="AG95">
        <v>1.7916612362518305E-3</v>
      </c>
      <c r="AH95">
        <v>1.7916612362518305E-3</v>
      </c>
      <c r="AI95">
        <v>1.7916612362518305E-3</v>
      </c>
      <c r="AJ95">
        <v>1.7916612362518305E-3</v>
      </c>
      <c r="AK95">
        <v>1.7916612362518305E-3</v>
      </c>
      <c r="AL95">
        <v>1.7916612362518305E-3</v>
      </c>
      <c r="AM95">
        <v>1.7916612362518305E-3</v>
      </c>
      <c r="AN95">
        <v>1.7916612362518305E-3</v>
      </c>
      <c r="AO95">
        <v>1.7916612362518305E-3</v>
      </c>
      <c r="AP95">
        <v>1.7916612362518305E-3</v>
      </c>
      <c r="AQ95">
        <v>1.7916612362518305E-3</v>
      </c>
      <c r="AR95">
        <v>1.7916612362518305E-3</v>
      </c>
      <c r="AS95">
        <v>1.7916612362518305E-3</v>
      </c>
      <c r="AT95">
        <v>1.7916612362518305E-3</v>
      </c>
      <c r="AU95">
        <v>1.7916612362518305E-3</v>
      </c>
      <c r="AV95">
        <v>1.7916612362518305E-3</v>
      </c>
      <c r="AW95">
        <v>1.7916612362518305E-3</v>
      </c>
      <c r="AX95">
        <v>1.7916612362518305E-3</v>
      </c>
      <c r="AY95">
        <v>1.7916612362518305E-3</v>
      </c>
      <c r="AZ95">
        <v>1.7916612362518305E-3</v>
      </c>
      <c r="BA95">
        <v>1.7916612362518305E-3</v>
      </c>
      <c r="BB95">
        <v>1.7916612362518305E-3</v>
      </c>
      <c r="BC95">
        <v>1.7916612362518305E-3</v>
      </c>
      <c r="BD95">
        <v>1.7916612362518305E-3</v>
      </c>
      <c r="BE95">
        <v>1.7916612362518305E-3</v>
      </c>
      <c r="BF95">
        <v>1.7916612362518305E-3</v>
      </c>
      <c r="BG95">
        <v>1.7916612362518305E-3</v>
      </c>
      <c r="BH95">
        <v>1.7916612362518305E-3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431.12781073911611</v>
      </c>
      <c r="C96">
        <v>2.8365041517654987E-3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2.8365041517654987E-3</v>
      </c>
      <c r="S96">
        <v>2.8365041517654987E-3</v>
      </c>
      <c r="T96">
        <v>2.8365041517654987E-3</v>
      </c>
      <c r="U96">
        <v>2.8365041517654987E-3</v>
      </c>
      <c r="V96">
        <v>2.8365041517654987E-3</v>
      </c>
      <c r="W96">
        <v>2.8365041517654987E-3</v>
      </c>
      <c r="X96">
        <v>2.8365041517654987E-3</v>
      </c>
      <c r="Y96">
        <v>2.8365041517654987E-3</v>
      </c>
      <c r="Z96">
        <v>2.8365041517654987E-3</v>
      </c>
      <c r="AA96">
        <v>2.8365041517654987E-3</v>
      </c>
      <c r="AB96">
        <v>2.8365041517654987E-3</v>
      </c>
      <c r="AC96">
        <v>2.8365041517654987E-3</v>
      </c>
      <c r="AD96">
        <v>2.8365041517654987E-3</v>
      </c>
      <c r="AE96">
        <v>2.8365041517654987E-3</v>
      </c>
      <c r="AF96">
        <v>2.8365041517654987E-3</v>
      </c>
      <c r="AG96">
        <v>2.8365041517654987E-3</v>
      </c>
      <c r="AH96">
        <v>2.8365041517654987E-3</v>
      </c>
      <c r="AI96">
        <v>2.8365041517654987E-3</v>
      </c>
      <c r="AJ96">
        <v>2.8365041517654987E-3</v>
      </c>
      <c r="AK96">
        <v>2.8365041517654987E-3</v>
      </c>
      <c r="AL96">
        <v>2.8365041517654987E-3</v>
      </c>
      <c r="AM96">
        <v>2.8365041517654987E-3</v>
      </c>
      <c r="AN96">
        <v>2.8365041517654987E-3</v>
      </c>
      <c r="AO96">
        <v>2.8365041517654987E-3</v>
      </c>
      <c r="AP96">
        <v>2.8365041517654987E-3</v>
      </c>
      <c r="AQ96">
        <v>2.8365041517654987E-3</v>
      </c>
      <c r="AR96">
        <v>2.8365041517654987E-3</v>
      </c>
      <c r="AS96">
        <v>2.8365041517654987E-3</v>
      </c>
      <c r="AT96">
        <v>2.8365041517654987E-3</v>
      </c>
      <c r="AU96">
        <v>2.8365041517654987E-3</v>
      </c>
      <c r="AV96">
        <v>2.8365041517654987E-3</v>
      </c>
      <c r="AW96">
        <v>2.8365041517654987E-3</v>
      </c>
      <c r="AX96">
        <v>2.8365041517654987E-3</v>
      </c>
      <c r="AY96">
        <v>2.8365041517654987E-3</v>
      </c>
      <c r="AZ96">
        <v>2.8365041517654987E-3</v>
      </c>
      <c r="BA96">
        <v>2.8365041517654987E-3</v>
      </c>
      <c r="BB96">
        <v>2.8365041517654987E-3</v>
      </c>
      <c r="BC96">
        <v>2.8365041517654987E-3</v>
      </c>
      <c r="BD96">
        <v>2.8365041517654987E-3</v>
      </c>
      <c r="BE96">
        <v>2.8365041517654987E-3</v>
      </c>
      <c r="BF96">
        <v>2.8365041517654987E-3</v>
      </c>
      <c r="BG96">
        <v>2.8365041517654987E-3</v>
      </c>
      <c r="BH96">
        <v>2.8365041517654987E-3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1086</v>
      </c>
      <c r="B97">
        <v>270.76914060258906</v>
      </c>
      <c r="C97">
        <v>1.7814619524834472E-3</v>
      </c>
      <c r="D97">
        <v>20</v>
      </c>
      <c r="E97">
        <v>563</v>
      </c>
      <c r="F97">
        <v>-523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1.7814619524834472E-3</v>
      </c>
      <c r="U97">
        <v>1.7814619524834472E-3</v>
      </c>
      <c r="V97">
        <v>1.7814619524834472E-3</v>
      </c>
      <c r="W97">
        <v>1.7814619524834472E-3</v>
      </c>
      <c r="X97">
        <v>1.7814619524834472E-3</v>
      </c>
      <c r="Y97">
        <v>1.7814619524834472E-3</v>
      </c>
      <c r="Z97">
        <v>1.7814619524834472E-3</v>
      </c>
      <c r="AA97">
        <v>1.7814619524834472E-3</v>
      </c>
      <c r="AB97">
        <v>1.7814619524834472E-3</v>
      </c>
      <c r="AC97">
        <v>1.7814619524834472E-3</v>
      </c>
      <c r="AD97">
        <v>1.7814619524834472E-3</v>
      </c>
      <c r="AE97">
        <v>1.7814619524834472E-3</v>
      </c>
      <c r="AF97">
        <v>1.7814619524834472E-3</v>
      </c>
      <c r="AG97">
        <v>1.7814619524834472E-3</v>
      </c>
      <c r="AH97">
        <v>1.7814619524834472E-3</v>
      </c>
      <c r="AI97">
        <v>1.7814619524834472E-3</v>
      </c>
      <c r="AJ97">
        <v>1.7814619524834472E-3</v>
      </c>
      <c r="AK97">
        <v>1.7814619524834472E-3</v>
      </c>
      <c r="AL97">
        <v>1.7814619524834472E-3</v>
      </c>
      <c r="AM97">
        <v>1.7814619524834472E-3</v>
      </c>
      <c r="AN97">
        <v>1.7814619524834472E-3</v>
      </c>
      <c r="AO97">
        <v>1.7814619524834472E-3</v>
      </c>
      <c r="AP97">
        <v>1.7814619524834472E-3</v>
      </c>
      <c r="AQ97">
        <v>1.7814619524834472E-3</v>
      </c>
      <c r="AR97">
        <v>1.7814619524834472E-3</v>
      </c>
      <c r="AS97">
        <v>1.7814619524834472E-3</v>
      </c>
      <c r="AT97">
        <v>1.7814619524834472E-3</v>
      </c>
      <c r="AU97">
        <v>1.7814619524834472E-3</v>
      </c>
      <c r="AV97">
        <v>1.7814619524834472E-3</v>
      </c>
      <c r="AW97">
        <v>1.7814619524834472E-3</v>
      </c>
      <c r="AX97">
        <v>1.7814619524834472E-3</v>
      </c>
      <c r="AY97">
        <v>1.7814619524834472E-3</v>
      </c>
      <c r="AZ97">
        <v>1.7814619524834472E-3</v>
      </c>
      <c r="BA97">
        <v>1.7814619524834472E-3</v>
      </c>
      <c r="BB97">
        <v>1.7814619524834472E-3</v>
      </c>
      <c r="BC97">
        <v>1.7814619524834472E-3</v>
      </c>
      <c r="BD97">
        <v>1.7814619524834472E-3</v>
      </c>
      <c r="BE97">
        <v>1.7814619524834472E-3</v>
      </c>
      <c r="BF97">
        <v>1.7814619524834472E-3</v>
      </c>
      <c r="BG97">
        <v>1.7814619524834472E-3</v>
      </c>
      <c r="BH97">
        <v>1.7814619524834472E-3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1086</v>
      </c>
      <c r="B98">
        <v>274.08909954714568</v>
      </c>
      <c r="C98">
        <v>1.8033048424463598E-3</v>
      </c>
      <c r="D98">
        <v>30</v>
      </c>
      <c r="E98">
        <v>573</v>
      </c>
      <c r="F98">
        <v>-513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1.8033048424463598E-3</v>
      </c>
      <c r="U98">
        <v>1.8033048424463598E-3</v>
      </c>
      <c r="V98">
        <v>1.8033048424463598E-3</v>
      </c>
      <c r="W98">
        <v>1.8033048424463598E-3</v>
      </c>
      <c r="X98">
        <v>1.8033048424463598E-3</v>
      </c>
      <c r="Y98">
        <v>1.8033048424463598E-3</v>
      </c>
      <c r="Z98">
        <v>1.8033048424463598E-3</v>
      </c>
      <c r="AA98">
        <v>1.8033048424463598E-3</v>
      </c>
      <c r="AB98">
        <v>1.8033048424463598E-3</v>
      </c>
      <c r="AC98">
        <v>1.8033048424463598E-3</v>
      </c>
      <c r="AD98">
        <v>1.8033048424463598E-3</v>
      </c>
      <c r="AE98">
        <v>1.8033048424463598E-3</v>
      </c>
      <c r="AF98">
        <v>1.8033048424463598E-3</v>
      </c>
      <c r="AG98">
        <v>1.8033048424463598E-3</v>
      </c>
      <c r="AH98">
        <v>1.8033048424463598E-3</v>
      </c>
      <c r="AI98">
        <v>1.8033048424463598E-3</v>
      </c>
      <c r="AJ98">
        <v>1.8033048424463598E-3</v>
      </c>
      <c r="AK98">
        <v>1.8033048424463598E-3</v>
      </c>
      <c r="AL98">
        <v>1.8033048424463598E-3</v>
      </c>
      <c r="AM98">
        <v>1.8033048424463598E-3</v>
      </c>
      <c r="AN98">
        <v>1.8033048424463598E-3</v>
      </c>
      <c r="AO98">
        <v>1.8033048424463598E-3</v>
      </c>
      <c r="AP98">
        <v>1.8033048424463598E-3</v>
      </c>
      <c r="AQ98">
        <v>1.8033048424463598E-3</v>
      </c>
      <c r="AR98">
        <v>1.8033048424463598E-3</v>
      </c>
      <c r="AS98">
        <v>1.8033048424463598E-3</v>
      </c>
      <c r="AT98">
        <v>1.8033048424463598E-3</v>
      </c>
      <c r="AU98">
        <v>1.8033048424463598E-3</v>
      </c>
      <c r="AV98">
        <v>1.8033048424463598E-3</v>
      </c>
      <c r="AW98">
        <v>1.8033048424463598E-3</v>
      </c>
      <c r="AX98">
        <v>1.8033048424463598E-3</v>
      </c>
      <c r="AY98">
        <v>1.8033048424463598E-3</v>
      </c>
      <c r="AZ98">
        <v>1.8033048424463598E-3</v>
      </c>
      <c r="BA98">
        <v>1.8033048424463598E-3</v>
      </c>
      <c r="BB98">
        <v>1.8033048424463598E-3</v>
      </c>
      <c r="BC98">
        <v>1.8033048424463598E-3</v>
      </c>
      <c r="BD98">
        <v>1.8033048424463598E-3</v>
      </c>
      <c r="BE98">
        <v>1.8033048424463598E-3</v>
      </c>
      <c r="BF98">
        <v>1.8033048424463598E-3</v>
      </c>
      <c r="BG98">
        <v>1.8033048424463598E-3</v>
      </c>
      <c r="BH98">
        <v>1.8033048424463598E-3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1086</v>
      </c>
      <c r="B99">
        <v>268.6840251170027</v>
      </c>
      <c r="C99">
        <v>1.7677434249738517E-3</v>
      </c>
      <c r="D99">
        <v>40</v>
      </c>
      <c r="E99">
        <v>583</v>
      </c>
      <c r="F99">
        <v>-503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1.7677434249738517E-3</v>
      </c>
      <c r="V99">
        <v>1.7677434249738517E-3</v>
      </c>
      <c r="W99">
        <v>1.7677434249738517E-3</v>
      </c>
      <c r="X99">
        <v>1.7677434249738517E-3</v>
      </c>
      <c r="Y99">
        <v>1.7677434249738517E-3</v>
      </c>
      <c r="Z99">
        <v>1.7677434249738517E-3</v>
      </c>
      <c r="AA99">
        <v>1.7677434249738517E-3</v>
      </c>
      <c r="AB99">
        <v>1.7677434249738517E-3</v>
      </c>
      <c r="AC99">
        <v>1.7677434249738517E-3</v>
      </c>
      <c r="AD99">
        <v>1.7677434249738517E-3</v>
      </c>
      <c r="AE99">
        <v>1.7677434249738517E-3</v>
      </c>
      <c r="AF99">
        <v>1.7677434249738517E-3</v>
      </c>
      <c r="AG99">
        <v>1.7677434249738517E-3</v>
      </c>
      <c r="AH99">
        <v>1.7677434249738517E-3</v>
      </c>
      <c r="AI99">
        <v>1.7677434249738517E-3</v>
      </c>
      <c r="AJ99">
        <v>1.7677434249738517E-3</v>
      </c>
      <c r="AK99">
        <v>1.7677434249738517E-3</v>
      </c>
      <c r="AL99">
        <v>1.7677434249738517E-3</v>
      </c>
      <c r="AM99">
        <v>1.7677434249738517E-3</v>
      </c>
      <c r="AN99">
        <v>1.7677434249738517E-3</v>
      </c>
      <c r="AO99">
        <v>1.7677434249738517E-3</v>
      </c>
      <c r="AP99">
        <v>1.7677434249738517E-3</v>
      </c>
      <c r="AQ99">
        <v>1.7677434249738517E-3</v>
      </c>
      <c r="AR99">
        <v>1.7677434249738517E-3</v>
      </c>
      <c r="AS99">
        <v>1.7677434249738517E-3</v>
      </c>
      <c r="AT99">
        <v>1.7677434249738517E-3</v>
      </c>
      <c r="AU99">
        <v>1.7677434249738517E-3</v>
      </c>
      <c r="AV99">
        <v>1.7677434249738517E-3</v>
      </c>
      <c r="AW99">
        <v>1.7677434249738517E-3</v>
      </c>
      <c r="AX99">
        <v>1.7677434249738517E-3</v>
      </c>
      <c r="AY99">
        <v>1.7677434249738517E-3</v>
      </c>
      <c r="AZ99">
        <v>1.7677434249738517E-3</v>
      </c>
      <c r="BA99">
        <v>1.7677434249738517E-3</v>
      </c>
      <c r="BB99">
        <v>1.7677434249738517E-3</v>
      </c>
      <c r="BC99">
        <v>1.7677434249738517E-3</v>
      </c>
      <c r="BD99">
        <v>1.7677434249738517E-3</v>
      </c>
      <c r="BE99">
        <v>1.7677434249738517E-3</v>
      </c>
      <c r="BF99">
        <v>1.7677434249738517E-3</v>
      </c>
      <c r="BG99">
        <v>1.7677434249738517E-3</v>
      </c>
      <c r="BH99">
        <v>1.7677434249738517E-3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1086</v>
      </c>
      <c r="B100">
        <v>268.46315421080254</v>
      </c>
      <c r="C100">
        <v>1.7662902567327056E-3</v>
      </c>
      <c r="D100">
        <v>30</v>
      </c>
      <c r="E100">
        <v>573</v>
      </c>
      <c r="F100">
        <v>-513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1.7662902567327056E-3</v>
      </c>
      <c r="U100">
        <v>1.7662902567327056E-3</v>
      </c>
      <c r="V100">
        <v>1.7662902567327056E-3</v>
      </c>
      <c r="W100">
        <v>1.7662902567327056E-3</v>
      </c>
      <c r="X100">
        <v>1.7662902567327056E-3</v>
      </c>
      <c r="Y100">
        <v>1.7662902567327056E-3</v>
      </c>
      <c r="Z100">
        <v>1.7662902567327056E-3</v>
      </c>
      <c r="AA100">
        <v>1.7662902567327056E-3</v>
      </c>
      <c r="AB100">
        <v>1.7662902567327056E-3</v>
      </c>
      <c r="AC100">
        <v>1.7662902567327056E-3</v>
      </c>
      <c r="AD100">
        <v>1.7662902567327056E-3</v>
      </c>
      <c r="AE100">
        <v>1.7662902567327056E-3</v>
      </c>
      <c r="AF100">
        <v>1.7662902567327056E-3</v>
      </c>
      <c r="AG100">
        <v>1.7662902567327056E-3</v>
      </c>
      <c r="AH100">
        <v>1.7662902567327056E-3</v>
      </c>
      <c r="AI100">
        <v>1.7662902567327056E-3</v>
      </c>
      <c r="AJ100">
        <v>1.7662902567327056E-3</v>
      </c>
      <c r="AK100">
        <v>1.7662902567327056E-3</v>
      </c>
      <c r="AL100">
        <v>1.7662902567327056E-3</v>
      </c>
      <c r="AM100">
        <v>1.7662902567327056E-3</v>
      </c>
      <c r="AN100">
        <v>1.7662902567327056E-3</v>
      </c>
      <c r="AO100">
        <v>1.7662902567327056E-3</v>
      </c>
      <c r="AP100">
        <v>1.7662902567327056E-3</v>
      </c>
      <c r="AQ100">
        <v>1.7662902567327056E-3</v>
      </c>
      <c r="AR100">
        <v>1.7662902567327056E-3</v>
      </c>
      <c r="AS100">
        <v>1.7662902567327056E-3</v>
      </c>
      <c r="AT100">
        <v>1.7662902567327056E-3</v>
      </c>
      <c r="AU100">
        <v>1.7662902567327056E-3</v>
      </c>
      <c r="AV100">
        <v>1.7662902567327056E-3</v>
      </c>
      <c r="AW100">
        <v>1.7662902567327056E-3</v>
      </c>
      <c r="AX100">
        <v>1.7662902567327056E-3</v>
      </c>
      <c r="AY100">
        <v>1.7662902567327056E-3</v>
      </c>
      <c r="AZ100">
        <v>1.7662902567327056E-3</v>
      </c>
      <c r="BA100">
        <v>1.7662902567327056E-3</v>
      </c>
      <c r="BB100">
        <v>1.7662902567327056E-3</v>
      </c>
      <c r="BC100">
        <v>1.7662902567327056E-3</v>
      </c>
      <c r="BD100">
        <v>1.7662902567327056E-3</v>
      </c>
      <c r="BE100">
        <v>1.7662902567327056E-3</v>
      </c>
      <c r="BF100">
        <v>1.7662902567327056E-3</v>
      </c>
      <c r="BG100">
        <v>1.7662902567327056E-3</v>
      </c>
      <c r="BH100">
        <v>1.7662902567327056E-3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1086</v>
      </c>
      <c r="B101">
        <v>269.43328735194535</v>
      </c>
      <c r="C101">
        <v>1.7726730198346712E-3</v>
      </c>
      <c r="D101">
        <v>20</v>
      </c>
      <c r="E101">
        <v>563</v>
      </c>
      <c r="F101">
        <v>-523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1.7726730198346712E-3</v>
      </c>
      <c r="U101">
        <v>1.7726730198346712E-3</v>
      </c>
      <c r="V101">
        <v>1.7726730198346712E-3</v>
      </c>
      <c r="W101">
        <v>1.7726730198346712E-3</v>
      </c>
      <c r="X101">
        <v>1.7726730198346712E-3</v>
      </c>
      <c r="Y101">
        <v>1.7726730198346712E-3</v>
      </c>
      <c r="Z101">
        <v>1.7726730198346712E-3</v>
      </c>
      <c r="AA101">
        <v>1.7726730198346712E-3</v>
      </c>
      <c r="AB101">
        <v>1.7726730198346712E-3</v>
      </c>
      <c r="AC101">
        <v>1.7726730198346712E-3</v>
      </c>
      <c r="AD101">
        <v>1.7726730198346712E-3</v>
      </c>
      <c r="AE101">
        <v>1.7726730198346712E-3</v>
      </c>
      <c r="AF101">
        <v>1.7726730198346712E-3</v>
      </c>
      <c r="AG101">
        <v>1.7726730198346712E-3</v>
      </c>
      <c r="AH101">
        <v>1.7726730198346712E-3</v>
      </c>
      <c r="AI101">
        <v>1.7726730198346712E-3</v>
      </c>
      <c r="AJ101">
        <v>1.7726730198346712E-3</v>
      </c>
      <c r="AK101">
        <v>1.7726730198346712E-3</v>
      </c>
      <c r="AL101">
        <v>1.7726730198346712E-3</v>
      </c>
      <c r="AM101">
        <v>1.7726730198346712E-3</v>
      </c>
      <c r="AN101">
        <v>1.7726730198346712E-3</v>
      </c>
      <c r="AO101">
        <v>1.7726730198346712E-3</v>
      </c>
      <c r="AP101">
        <v>1.7726730198346712E-3</v>
      </c>
      <c r="AQ101">
        <v>1.7726730198346712E-3</v>
      </c>
      <c r="AR101">
        <v>1.7726730198346712E-3</v>
      </c>
      <c r="AS101">
        <v>1.7726730198346712E-3</v>
      </c>
      <c r="AT101">
        <v>1.7726730198346712E-3</v>
      </c>
      <c r="AU101">
        <v>1.7726730198346712E-3</v>
      </c>
      <c r="AV101">
        <v>1.7726730198346712E-3</v>
      </c>
      <c r="AW101">
        <v>1.7726730198346712E-3</v>
      </c>
      <c r="AX101">
        <v>1.7726730198346712E-3</v>
      </c>
      <c r="AY101">
        <v>1.7726730198346712E-3</v>
      </c>
      <c r="AZ101">
        <v>1.7726730198346712E-3</v>
      </c>
      <c r="BA101">
        <v>1.7726730198346712E-3</v>
      </c>
      <c r="BB101">
        <v>1.7726730198346712E-3</v>
      </c>
      <c r="BC101">
        <v>1.7726730198346712E-3</v>
      </c>
      <c r="BD101">
        <v>1.7726730198346712E-3</v>
      </c>
      <c r="BE101">
        <v>1.7726730198346712E-3</v>
      </c>
      <c r="BF101">
        <v>1.7726730198346712E-3</v>
      </c>
      <c r="BG101">
        <v>1.7726730198346712E-3</v>
      </c>
      <c r="BH101">
        <v>1.7726730198346712E-3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1070</v>
      </c>
      <c r="B102">
        <v>287.8079830909877</v>
      </c>
      <c r="C102">
        <v>1.8935650139323571E-3</v>
      </c>
      <c r="D102">
        <v>10</v>
      </c>
      <c r="E102">
        <v>545</v>
      </c>
      <c r="F102">
        <v>-525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1.8935650139323571E-3</v>
      </c>
      <c r="U102">
        <v>1.8935650139323571E-3</v>
      </c>
      <c r="V102">
        <v>1.8935650139323571E-3</v>
      </c>
      <c r="W102">
        <v>1.8935650139323571E-3</v>
      </c>
      <c r="X102">
        <v>1.8935650139323571E-3</v>
      </c>
      <c r="Y102">
        <v>1.8935650139323571E-3</v>
      </c>
      <c r="Z102">
        <v>1.8935650139323571E-3</v>
      </c>
      <c r="AA102">
        <v>1.8935650139323571E-3</v>
      </c>
      <c r="AB102">
        <v>1.8935650139323571E-3</v>
      </c>
      <c r="AC102">
        <v>1.8935650139323571E-3</v>
      </c>
      <c r="AD102">
        <v>1.8935650139323571E-3</v>
      </c>
      <c r="AE102">
        <v>1.8935650139323571E-3</v>
      </c>
      <c r="AF102">
        <v>1.8935650139323571E-3</v>
      </c>
      <c r="AG102">
        <v>1.8935650139323571E-3</v>
      </c>
      <c r="AH102">
        <v>1.8935650139323571E-3</v>
      </c>
      <c r="AI102">
        <v>1.8935650139323571E-3</v>
      </c>
      <c r="AJ102">
        <v>1.8935650139323571E-3</v>
      </c>
      <c r="AK102">
        <v>1.8935650139323571E-3</v>
      </c>
      <c r="AL102">
        <v>1.8935650139323571E-3</v>
      </c>
      <c r="AM102">
        <v>1.8935650139323571E-3</v>
      </c>
      <c r="AN102">
        <v>1.8935650139323571E-3</v>
      </c>
      <c r="AO102">
        <v>1.8935650139323571E-3</v>
      </c>
      <c r="AP102">
        <v>1.8935650139323571E-3</v>
      </c>
      <c r="AQ102">
        <v>1.8935650139323571E-3</v>
      </c>
      <c r="AR102">
        <v>1.8935650139323571E-3</v>
      </c>
      <c r="AS102">
        <v>1.8935650139323571E-3</v>
      </c>
      <c r="AT102">
        <v>1.8935650139323571E-3</v>
      </c>
      <c r="AU102">
        <v>1.8935650139323571E-3</v>
      </c>
      <c r="AV102">
        <v>1.8935650139323571E-3</v>
      </c>
      <c r="AW102">
        <v>1.8935650139323571E-3</v>
      </c>
      <c r="AX102">
        <v>1.8935650139323571E-3</v>
      </c>
      <c r="AY102">
        <v>1.8935650139323571E-3</v>
      </c>
      <c r="AZ102">
        <v>1.8935650139323571E-3</v>
      </c>
      <c r="BA102">
        <v>1.8935650139323571E-3</v>
      </c>
      <c r="BB102">
        <v>1.8935650139323571E-3</v>
      </c>
      <c r="BC102">
        <v>1.8935650139323571E-3</v>
      </c>
      <c r="BD102">
        <v>1.8935650139323571E-3</v>
      </c>
      <c r="BE102">
        <v>1.8935650139323571E-3</v>
      </c>
      <c r="BF102">
        <v>1.8935650139323571E-3</v>
      </c>
      <c r="BG102">
        <v>1.8935650139323571E-3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1070</v>
      </c>
      <c r="B103">
        <v>284.62574132341382</v>
      </c>
      <c r="C103">
        <v>1.8726282017833794E-3</v>
      </c>
      <c r="D103">
        <v>0</v>
      </c>
      <c r="E103">
        <v>535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1.8726282017833794E-3</v>
      </c>
      <c r="T103">
        <v>1.8726282017833794E-3</v>
      </c>
      <c r="U103">
        <v>1.8726282017833794E-3</v>
      </c>
      <c r="V103">
        <v>1.8726282017833794E-3</v>
      </c>
      <c r="W103">
        <v>1.8726282017833794E-3</v>
      </c>
      <c r="X103">
        <v>1.8726282017833794E-3</v>
      </c>
      <c r="Y103">
        <v>1.8726282017833794E-3</v>
      </c>
      <c r="Z103">
        <v>1.8726282017833794E-3</v>
      </c>
      <c r="AA103">
        <v>1.8726282017833794E-3</v>
      </c>
      <c r="AB103">
        <v>1.8726282017833794E-3</v>
      </c>
      <c r="AC103">
        <v>1.8726282017833794E-3</v>
      </c>
      <c r="AD103">
        <v>1.8726282017833794E-3</v>
      </c>
      <c r="AE103">
        <v>1.8726282017833794E-3</v>
      </c>
      <c r="AF103">
        <v>1.8726282017833794E-3</v>
      </c>
      <c r="AG103">
        <v>1.8726282017833794E-3</v>
      </c>
      <c r="AH103">
        <v>1.8726282017833794E-3</v>
      </c>
      <c r="AI103">
        <v>1.8726282017833794E-3</v>
      </c>
      <c r="AJ103">
        <v>1.8726282017833794E-3</v>
      </c>
      <c r="AK103">
        <v>1.8726282017833794E-3</v>
      </c>
      <c r="AL103">
        <v>1.8726282017833794E-3</v>
      </c>
      <c r="AM103">
        <v>1.8726282017833794E-3</v>
      </c>
      <c r="AN103">
        <v>1.8726282017833794E-3</v>
      </c>
      <c r="AO103">
        <v>1.8726282017833794E-3</v>
      </c>
      <c r="AP103">
        <v>1.8726282017833794E-3</v>
      </c>
      <c r="AQ103">
        <v>1.8726282017833794E-3</v>
      </c>
      <c r="AR103">
        <v>1.8726282017833794E-3</v>
      </c>
      <c r="AS103">
        <v>1.8726282017833794E-3</v>
      </c>
      <c r="AT103">
        <v>1.8726282017833794E-3</v>
      </c>
      <c r="AU103">
        <v>1.8726282017833794E-3</v>
      </c>
      <c r="AV103">
        <v>1.8726282017833794E-3</v>
      </c>
      <c r="AW103">
        <v>1.8726282017833794E-3</v>
      </c>
      <c r="AX103">
        <v>1.8726282017833794E-3</v>
      </c>
      <c r="AY103">
        <v>1.8726282017833794E-3</v>
      </c>
      <c r="AZ103">
        <v>1.8726282017833794E-3</v>
      </c>
      <c r="BA103">
        <v>1.8726282017833794E-3</v>
      </c>
      <c r="BB103">
        <v>1.8726282017833794E-3</v>
      </c>
      <c r="BC103">
        <v>1.8726282017833794E-3</v>
      </c>
      <c r="BD103">
        <v>1.8726282017833794E-3</v>
      </c>
      <c r="BE103">
        <v>1.8726282017833794E-3</v>
      </c>
      <c r="BF103">
        <v>1.8726282017833794E-3</v>
      </c>
      <c r="BG103">
        <v>1.8726282017833794E-3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1070</v>
      </c>
      <c r="B104">
        <v>286.76011063522435</v>
      </c>
      <c r="C104">
        <v>1.8866707832720854E-3</v>
      </c>
      <c r="D104">
        <v>-10</v>
      </c>
      <c r="E104">
        <v>525</v>
      </c>
      <c r="F104">
        <v>-545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1.8866707832720854E-3</v>
      </c>
      <c r="T104">
        <v>1.8866707832720854E-3</v>
      </c>
      <c r="U104">
        <v>1.8866707832720854E-3</v>
      </c>
      <c r="V104">
        <v>1.8866707832720854E-3</v>
      </c>
      <c r="W104">
        <v>1.8866707832720854E-3</v>
      </c>
      <c r="X104">
        <v>1.8866707832720854E-3</v>
      </c>
      <c r="Y104">
        <v>1.8866707832720854E-3</v>
      </c>
      <c r="Z104">
        <v>1.8866707832720854E-3</v>
      </c>
      <c r="AA104">
        <v>1.8866707832720854E-3</v>
      </c>
      <c r="AB104">
        <v>1.8866707832720854E-3</v>
      </c>
      <c r="AC104">
        <v>1.8866707832720854E-3</v>
      </c>
      <c r="AD104">
        <v>1.8866707832720854E-3</v>
      </c>
      <c r="AE104">
        <v>1.8866707832720854E-3</v>
      </c>
      <c r="AF104">
        <v>1.8866707832720854E-3</v>
      </c>
      <c r="AG104">
        <v>1.8866707832720854E-3</v>
      </c>
      <c r="AH104">
        <v>1.8866707832720854E-3</v>
      </c>
      <c r="AI104">
        <v>1.8866707832720854E-3</v>
      </c>
      <c r="AJ104">
        <v>1.8866707832720854E-3</v>
      </c>
      <c r="AK104">
        <v>1.8866707832720854E-3</v>
      </c>
      <c r="AL104">
        <v>1.8866707832720854E-3</v>
      </c>
      <c r="AM104">
        <v>1.8866707832720854E-3</v>
      </c>
      <c r="AN104">
        <v>1.8866707832720854E-3</v>
      </c>
      <c r="AO104">
        <v>1.8866707832720854E-3</v>
      </c>
      <c r="AP104">
        <v>1.8866707832720854E-3</v>
      </c>
      <c r="AQ104">
        <v>1.8866707832720854E-3</v>
      </c>
      <c r="AR104">
        <v>1.8866707832720854E-3</v>
      </c>
      <c r="AS104">
        <v>1.8866707832720854E-3</v>
      </c>
      <c r="AT104">
        <v>1.8866707832720854E-3</v>
      </c>
      <c r="AU104">
        <v>1.8866707832720854E-3</v>
      </c>
      <c r="AV104">
        <v>1.8866707832720854E-3</v>
      </c>
      <c r="AW104">
        <v>1.8866707832720854E-3</v>
      </c>
      <c r="AX104">
        <v>1.8866707832720854E-3</v>
      </c>
      <c r="AY104">
        <v>1.8866707832720854E-3</v>
      </c>
      <c r="AZ104">
        <v>1.8866707832720854E-3</v>
      </c>
      <c r="BA104">
        <v>1.8866707832720854E-3</v>
      </c>
      <c r="BB104">
        <v>1.8866707832720854E-3</v>
      </c>
      <c r="BC104">
        <v>1.8866707832720854E-3</v>
      </c>
      <c r="BD104">
        <v>1.8866707832720854E-3</v>
      </c>
      <c r="BE104">
        <v>1.8866707832720854E-3</v>
      </c>
      <c r="BF104">
        <v>1.8866707832720854E-3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984</v>
      </c>
      <c r="B105">
        <v>310.91539989877583</v>
      </c>
      <c r="C105">
        <v>2.0455948345080681E-3</v>
      </c>
      <c r="D105">
        <v>-20</v>
      </c>
      <c r="E105">
        <v>472</v>
      </c>
      <c r="F105">
        <v>-512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2.0455948345080681E-3</v>
      </c>
      <c r="U105">
        <v>2.0455948345080681E-3</v>
      </c>
      <c r="V105">
        <v>2.0455948345080681E-3</v>
      </c>
      <c r="W105">
        <v>2.0455948345080681E-3</v>
      </c>
      <c r="X105">
        <v>2.0455948345080681E-3</v>
      </c>
      <c r="Y105">
        <v>2.0455948345080681E-3</v>
      </c>
      <c r="Z105">
        <v>2.0455948345080681E-3</v>
      </c>
      <c r="AA105">
        <v>2.0455948345080681E-3</v>
      </c>
      <c r="AB105">
        <v>2.0455948345080681E-3</v>
      </c>
      <c r="AC105">
        <v>2.0455948345080681E-3</v>
      </c>
      <c r="AD105">
        <v>2.0455948345080681E-3</v>
      </c>
      <c r="AE105">
        <v>2.0455948345080681E-3</v>
      </c>
      <c r="AF105">
        <v>2.0455948345080681E-3</v>
      </c>
      <c r="AG105">
        <v>2.0455948345080681E-3</v>
      </c>
      <c r="AH105">
        <v>2.0455948345080681E-3</v>
      </c>
      <c r="AI105">
        <v>2.0455948345080681E-3</v>
      </c>
      <c r="AJ105">
        <v>2.0455948345080681E-3</v>
      </c>
      <c r="AK105">
        <v>2.0455948345080681E-3</v>
      </c>
      <c r="AL105">
        <v>2.0455948345080681E-3</v>
      </c>
      <c r="AM105">
        <v>2.0455948345080681E-3</v>
      </c>
      <c r="AN105">
        <v>2.0455948345080681E-3</v>
      </c>
      <c r="AO105">
        <v>2.0455948345080681E-3</v>
      </c>
      <c r="AP105">
        <v>2.0455948345080681E-3</v>
      </c>
      <c r="AQ105">
        <v>2.0455948345080681E-3</v>
      </c>
      <c r="AR105">
        <v>2.0455948345080681E-3</v>
      </c>
      <c r="AS105">
        <v>2.0455948345080681E-3</v>
      </c>
      <c r="AT105">
        <v>2.0455948345080681E-3</v>
      </c>
      <c r="AU105">
        <v>2.0455948345080681E-3</v>
      </c>
      <c r="AV105">
        <v>2.0455948345080681E-3</v>
      </c>
      <c r="AW105">
        <v>2.0455948345080681E-3</v>
      </c>
      <c r="AX105">
        <v>2.0455948345080681E-3</v>
      </c>
      <c r="AY105">
        <v>2.0455948345080681E-3</v>
      </c>
      <c r="AZ105">
        <v>2.0455948345080681E-3</v>
      </c>
      <c r="BA105">
        <v>2.0455948345080681E-3</v>
      </c>
      <c r="BB105">
        <v>2.0455948345080681E-3</v>
      </c>
      <c r="BC105">
        <v>2.0455948345080681E-3</v>
      </c>
      <c r="BD105">
        <v>2.0455948345080681E-3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530.62734885951352</v>
      </c>
      <c r="C3">
        <v>1.7038344063887891E-3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1.7038344063887891E-3</v>
      </c>
      <c r="W3">
        <v>1.7038344063887891E-3</v>
      </c>
      <c r="X3">
        <v>1.7038344063887891E-3</v>
      </c>
      <c r="Y3">
        <v>1.7038344063887891E-3</v>
      </c>
      <c r="Z3">
        <v>1.7038344063887891E-3</v>
      </c>
      <c r="AA3">
        <v>1.7038344063887891E-3</v>
      </c>
      <c r="AB3">
        <v>1.7038344063887891E-3</v>
      </c>
      <c r="AC3">
        <v>1.7038344063887891E-3</v>
      </c>
      <c r="AD3">
        <v>1.7038344063887891E-3</v>
      </c>
      <c r="AE3">
        <v>1.7038344063887891E-3</v>
      </c>
      <c r="AF3">
        <v>1.7038344063887891E-3</v>
      </c>
      <c r="AG3">
        <v>1.7038344063887891E-3</v>
      </c>
      <c r="AH3">
        <v>1.7038344063887891E-3</v>
      </c>
      <c r="AI3">
        <v>1.7038344063887891E-3</v>
      </c>
      <c r="AJ3">
        <v>1.7038344063887891E-3</v>
      </c>
      <c r="AK3">
        <v>1.7038344063887891E-3</v>
      </c>
      <c r="AL3">
        <v>1.7038344063887891E-3</v>
      </c>
      <c r="AM3">
        <v>1.7038344063887891E-3</v>
      </c>
      <c r="AN3">
        <v>1.7038344063887891E-3</v>
      </c>
      <c r="AO3">
        <v>1.7038344063887891E-3</v>
      </c>
      <c r="AP3">
        <v>1.7038344063887891E-3</v>
      </c>
      <c r="AQ3">
        <v>1.7038344063887891E-3</v>
      </c>
      <c r="AR3">
        <v>1.7038344063887891E-3</v>
      </c>
      <c r="AS3">
        <v>1.7038344063887891E-3</v>
      </c>
      <c r="AT3">
        <v>1.7038344063887891E-3</v>
      </c>
      <c r="AU3">
        <v>1.7038344063887891E-3</v>
      </c>
      <c r="AV3">
        <v>1.7038344063887891E-3</v>
      </c>
      <c r="AW3">
        <v>1.7038344063887891E-3</v>
      </c>
      <c r="AX3">
        <v>1.7038344063887891E-3</v>
      </c>
      <c r="AY3">
        <v>1.7038344063887891E-3</v>
      </c>
      <c r="AZ3">
        <v>1.7038344063887891E-3</v>
      </c>
      <c r="BA3">
        <v>1.7038344063887891E-3</v>
      </c>
      <c r="BB3">
        <v>1.7038344063887891E-3</v>
      </c>
      <c r="BC3">
        <v>1.7038344063887891E-3</v>
      </c>
      <c r="BD3">
        <v>1.7038344063887891E-3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520.68362806025311</v>
      </c>
      <c r="C4">
        <v>1.6719053065002922E-3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1.6719053065002922E-3</v>
      </c>
      <c r="W4">
        <v>1.6719053065002922E-3</v>
      </c>
      <c r="X4">
        <v>1.6719053065002922E-3</v>
      </c>
      <c r="Y4">
        <v>1.6719053065002922E-3</v>
      </c>
      <c r="Z4">
        <v>1.6719053065002922E-3</v>
      </c>
      <c r="AA4">
        <v>1.6719053065002922E-3</v>
      </c>
      <c r="AB4">
        <v>1.6719053065002922E-3</v>
      </c>
      <c r="AC4">
        <v>1.6719053065002922E-3</v>
      </c>
      <c r="AD4">
        <v>1.6719053065002922E-3</v>
      </c>
      <c r="AE4">
        <v>1.6719053065002922E-3</v>
      </c>
      <c r="AF4">
        <v>1.6719053065002922E-3</v>
      </c>
      <c r="AG4">
        <v>1.6719053065002922E-3</v>
      </c>
      <c r="AH4">
        <v>1.6719053065002922E-3</v>
      </c>
      <c r="AI4">
        <v>1.6719053065002922E-3</v>
      </c>
      <c r="AJ4">
        <v>1.6719053065002922E-3</v>
      </c>
      <c r="AK4">
        <v>1.6719053065002922E-3</v>
      </c>
      <c r="AL4">
        <v>1.6719053065002922E-3</v>
      </c>
      <c r="AM4">
        <v>1.6719053065002922E-3</v>
      </c>
      <c r="AN4">
        <v>1.6719053065002922E-3</v>
      </c>
      <c r="AO4">
        <v>1.6719053065002922E-3</v>
      </c>
      <c r="AP4">
        <v>1.6719053065002922E-3</v>
      </c>
      <c r="AQ4">
        <v>1.6719053065002922E-3</v>
      </c>
      <c r="AR4">
        <v>1.6719053065002922E-3</v>
      </c>
      <c r="AS4">
        <v>1.6719053065002922E-3</v>
      </c>
      <c r="AT4">
        <v>1.6719053065002922E-3</v>
      </c>
      <c r="AU4">
        <v>1.6719053065002922E-3</v>
      </c>
      <c r="AV4">
        <v>1.6719053065002922E-3</v>
      </c>
      <c r="AW4">
        <v>1.6719053065002922E-3</v>
      </c>
      <c r="AX4">
        <v>1.6719053065002922E-3</v>
      </c>
      <c r="AY4">
        <v>1.6719053065002922E-3</v>
      </c>
      <c r="AZ4">
        <v>1.6719053065002922E-3</v>
      </c>
      <c r="BA4">
        <v>1.6719053065002922E-3</v>
      </c>
      <c r="BB4">
        <v>1.6719053065002922E-3</v>
      </c>
      <c r="BC4">
        <v>1.6719053065002922E-3</v>
      </c>
      <c r="BD4">
        <v>1.6719053065002922E-3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548.57588443777843</v>
      </c>
      <c r="C5">
        <v>1.7614668155140822E-3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1.7614668155140822E-3</v>
      </c>
      <c r="W5">
        <v>1.7614668155140822E-3</v>
      </c>
      <c r="X5">
        <v>1.7614668155140822E-3</v>
      </c>
      <c r="Y5">
        <v>1.7614668155140822E-3</v>
      </c>
      <c r="Z5">
        <v>1.7614668155140822E-3</v>
      </c>
      <c r="AA5">
        <v>1.7614668155140822E-3</v>
      </c>
      <c r="AB5">
        <v>1.7614668155140822E-3</v>
      </c>
      <c r="AC5">
        <v>1.7614668155140822E-3</v>
      </c>
      <c r="AD5">
        <v>1.7614668155140822E-3</v>
      </c>
      <c r="AE5">
        <v>1.7614668155140822E-3</v>
      </c>
      <c r="AF5">
        <v>1.7614668155140822E-3</v>
      </c>
      <c r="AG5">
        <v>1.7614668155140822E-3</v>
      </c>
      <c r="AH5">
        <v>1.7614668155140822E-3</v>
      </c>
      <c r="AI5">
        <v>1.7614668155140822E-3</v>
      </c>
      <c r="AJ5">
        <v>1.7614668155140822E-3</v>
      </c>
      <c r="AK5">
        <v>1.7614668155140822E-3</v>
      </c>
      <c r="AL5">
        <v>1.7614668155140822E-3</v>
      </c>
      <c r="AM5">
        <v>1.7614668155140822E-3</v>
      </c>
      <c r="AN5">
        <v>1.7614668155140822E-3</v>
      </c>
      <c r="AO5">
        <v>1.7614668155140822E-3</v>
      </c>
      <c r="AP5">
        <v>1.7614668155140822E-3</v>
      </c>
      <c r="AQ5">
        <v>1.7614668155140822E-3</v>
      </c>
      <c r="AR5">
        <v>1.7614668155140822E-3</v>
      </c>
      <c r="AS5">
        <v>1.7614668155140822E-3</v>
      </c>
      <c r="AT5">
        <v>1.7614668155140822E-3</v>
      </c>
      <c r="AU5">
        <v>1.7614668155140822E-3</v>
      </c>
      <c r="AV5">
        <v>1.7614668155140822E-3</v>
      </c>
      <c r="AW5">
        <v>1.7614668155140822E-3</v>
      </c>
      <c r="AX5">
        <v>1.7614668155140822E-3</v>
      </c>
      <c r="AY5">
        <v>1.7614668155140822E-3</v>
      </c>
      <c r="AZ5">
        <v>1.7614668155140822E-3</v>
      </c>
      <c r="BA5">
        <v>1.7614668155140822E-3</v>
      </c>
      <c r="BB5">
        <v>1.7614668155140822E-3</v>
      </c>
      <c r="BC5">
        <v>1.7614668155140822E-3</v>
      </c>
      <c r="BD5">
        <v>1.7614668155140822E-3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596.72416083444307</v>
      </c>
      <c r="C6">
        <v>1.9160700226598828E-3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1.9160700226598828E-3</v>
      </c>
      <c r="W6">
        <v>1.9160700226598828E-3</v>
      </c>
      <c r="X6">
        <v>1.9160700226598828E-3</v>
      </c>
      <c r="Y6">
        <v>1.9160700226598828E-3</v>
      </c>
      <c r="Z6">
        <v>1.9160700226598828E-3</v>
      </c>
      <c r="AA6">
        <v>1.9160700226598828E-3</v>
      </c>
      <c r="AB6">
        <v>1.9160700226598828E-3</v>
      </c>
      <c r="AC6">
        <v>1.9160700226598828E-3</v>
      </c>
      <c r="AD6">
        <v>1.9160700226598828E-3</v>
      </c>
      <c r="AE6">
        <v>1.9160700226598828E-3</v>
      </c>
      <c r="AF6">
        <v>1.9160700226598828E-3</v>
      </c>
      <c r="AG6">
        <v>1.9160700226598828E-3</v>
      </c>
      <c r="AH6">
        <v>1.9160700226598828E-3</v>
      </c>
      <c r="AI6">
        <v>1.9160700226598828E-3</v>
      </c>
      <c r="AJ6">
        <v>1.9160700226598828E-3</v>
      </c>
      <c r="AK6">
        <v>1.9160700226598828E-3</v>
      </c>
      <c r="AL6">
        <v>1.9160700226598828E-3</v>
      </c>
      <c r="AM6">
        <v>1.9160700226598828E-3</v>
      </c>
      <c r="AN6">
        <v>1.9160700226598828E-3</v>
      </c>
      <c r="AO6">
        <v>1.9160700226598828E-3</v>
      </c>
      <c r="AP6">
        <v>1.9160700226598828E-3</v>
      </c>
      <c r="AQ6">
        <v>1.9160700226598828E-3</v>
      </c>
      <c r="AR6">
        <v>1.9160700226598828E-3</v>
      </c>
      <c r="AS6">
        <v>1.9160700226598828E-3</v>
      </c>
      <c r="AT6">
        <v>1.9160700226598828E-3</v>
      </c>
      <c r="AU6">
        <v>1.9160700226598828E-3</v>
      </c>
      <c r="AV6">
        <v>1.9160700226598828E-3</v>
      </c>
      <c r="AW6">
        <v>1.9160700226598828E-3</v>
      </c>
      <c r="AX6">
        <v>1.9160700226598828E-3</v>
      </c>
      <c r="AY6">
        <v>1.9160700226598828E-3</v>
      </c>
      <c r="AZ6">
        <v>1.9160700226598828E-3</v>
      </c>
      <c r="BA6">
        <v>1.9160700226598828E-3</v>
      </c>
      <c r="BB6">
        <v>1.9160700226598828E-3</v>
      </c>
      <c r="BC6">
        <v>1.9160700226598828E-3</v>
      </c>
      <c r="BD6">
        <v>1.9160700226598828E-3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605.51836064613167</v>
      </c>
      <c r="C7">
        <v>1.944308032344114E-3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1.944308032344114E-3</v>
      </c>
      <c r="W7">
        <v>1.944308032344114E-3</v>
      </c>
      <c r="X7">
        <v>1.944308032344114E-3</v>
      </c>
      <c r="Y7">
        <v>1.944308032344114E-3</v>
      </c>
      <c r="Z7">
        <v>1.944308032344114E-3</v>
      </c>
      <c r="AA7">
        <v>1.944308032344114E-3</v>
      </c>
      <c r="AB7">
        <v>1.944308032344114E-3</v>
      </c>
      <c r="AC7">
        <v>1.944308032344114E-3</v>
      </c>
      <c r="AD7">
        <v>1.944308032344114E-3</v>
      </c>
      <c r="AE7">
        <v>1.944308032344114E-3</v>
      </c>
      <c r="AF7">
        <v>1.944308032344114E-3</v>
      </c>
      <c r="AG7">
        <v>1.944308032344114E-3</v>
      </c>
      <c r="AH7">
        <v>1.944308032344114E-3</v>
      </c>
      <c r="AI7">
        <v>1.944308032344114E-3</v>
      </c>
      <c r="AJ7">
        <v>1.944308032344114E-3</v>
      </c>
      <c r="AK7">
        <v>1.944308032344114E-3</v>
      </c>
      <c r="AL7">
        <v>1.944308032344114E-3</v>
      </c>
      <c r="AM7">
        <v>1.944308032344114E-3</v>
      </c>
      <c r="AN7">
        <v>1.944308032344114E-3</v>
      </c>
      <c r="AO7">
        <v>1.944308032344114E-3</v>
      </c>
      <c r="AP7">
        <v>1.944308032344114E-3</v>
      </c>
      <c r="AQ7">
        <v>1.944308032344114E-3</v>
      </c>
      <c r="AR7">
        <v>1.944308032344114E-3</v>
      </c>
      <c r="AS7">
        <v>1.944308032344114E-3</v>
      </c>
      <c r="AT7">
        <v>1.944308032344114E-3</v>
      </c>
      <c r="AU7">
        <v>1.944308032344114E-3</v>
      </c>
      <c r="AV7">
        <v>1.944308032344114E-3</v>
      </c>
      <c r="AW7">
        <v>1.944308032344114E-3</v>
      </c>
      <c r="AX7">
        <v>1.944308032344114E-3</v>
      </c>
      <c r="AY7">
        <v>1.944308032344114E-3</v>
      </c>
      <c r="AZ7">
        <v>1.944308032344114E-3</v>
      </c>
      <c r="BA7">
        <v>1.944308032344114E-3</v>
      </c>
      <c r="BB7">
        <v>1.944308032344114E-3</v>
      </c>
      <c r="BC7">
        <v>1.944308032344114E-3</v>
      </c>
      <c r="BD7">
        <v>1.944308032344114E-3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1083</v>
      </c>
      <c r="B8">
        <v>384.93917910942349</v>
      </c>
      <c r="C8">
        <v>1.2360324418697428E-3</v>
      </c>
      <c r="D8">
        <v>-10</v>
      </c>
      <c r="E8">
        <v>551.5</v>
      </c>
      <c r="F8">
        <v>-531.5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1.2360324418697428E-3</v>
      </c>
      <c r="U8">
        <v>1.2360324418697428E-3</v>
      </c>
      <c r="V8">
        <v>1.2360324418697428E-3</v>
      </c>
      <c r="W8">
        <v>1.2360324418697428E-3</v>
      </c>
      <c r="X8">
        <v>1.2360324418697428E-3</v>
      </c>
      <c r="Y8">
        <v>1.2360324418697428E-3</v>
      </c>
      <c r="Z8">
        <v>1.2360324418697428E-3</v>
      </c>
      <c r="AA8">
        <v>1.2360324418697428E-3</v>
      </c>
      <c r="AB8">
        <v>1.2360324418697428E-3</v>
      </c>
      <c r="AC8">
        <v>1.2360324418697428E-3</v>
      </c>
      <c r="AD8">
        <v>1.2360324418697428E-3</v>
      </c>
      <c r="AE8">
        <v>1.2360324418697428E-3</v>
      </c>
      <c r="AF8">
        <v>1.2360324418697428E-3</v>
      </c>
      <c r="AG8">
        <v>1.2360324418697428E-3</v>
      </c>
      <c r="AH8">
        <v>1.2360324418697428E-3</v>
      </c>
      <c r="AI8">
        <v>1.2360324418697428E-3</v>
      </c>
      <c r="AJ8">
        <v>1.2360324418697428E-3</v>
      </c>
      <c r="AK8">
        <v>1.2360324418697428E-3</v>
      </c>
      <c r="AL8">
        <v>1.2360324418697428E-3</v>
      </c>
      <c r="AM8">
        <v>1.2360324418697428E-3</v>
      </c>
      <c r="AN8">
        <v>1.2360324418697428E-3</v>
      </c>
      <c r="AO8">
        <v>1.2360324418697428E-3</v>
      </c>
      <c r="AP8">
        <v>1.2360324418697428E-3</v>
      </c>
      <c r="AQ8">
        <v>1.2360324418697428E-3</v>
      </c>
      <c r="AR8">
        <v>1.2360324418697428E-3</v>
      </c>
      <c r="AS8">
        <v>1.2360324418697428E-3</v>
      </c>
      <c r="AT8">
        <v>1.2360324418697428E-3</v>
      </c>
      <c r="AU8">
        <v>1.2360324418697428E-3</v>
      </c>
      <c r="AV8">
        <v>1.2360324418697428E-3</v>
      </c>
      <c r="AW8">
        <v>1.2360324418697428E-3</v>
      </c>
      <c r="AX8">
        <v>1.2360324418697428E-3</v>
      </c>
      <c r="AY8">
        <v>1.2360324418697428E-3</v>
      </c>
      <c r="AZ8">
        <v>1.2360324418697428E-3</v>
      </c>
      <c r="BA8">
        <v>1.2360324418697428E-3</v>
      </c>
      <c r="BB8">
        <v>1.2360324418697428E-3</v>
      </c>
      <c r="BC8">
        <v>1.2360324418697428E-3</v>
      </c>
      <c r="BD8">
        <v>1.2360324418697428E-3</v>
      </c>
      <c r="BE8">
        <v>1.2360324418697428E-3</v>
      </c>
      <c r="BF8">
        <v>1.2360324418697428E-3</v>
      </c>
      <c r="BG8">
        <v>1.2360324418697428E-3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1094</v>
      </c>
      <c r="B9">
        <v>665.21419090300105</v>
      </c>
      <c r="C9">
        <v>2.1359902170792391E-3</v>
      </c>
      <c r="D9">
        <v>-20</v>
      </c>
      <c r="E9">
        <v>567</v>
      </c>
      <c r="F9">
        <v>-527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2.1359902170792391E-3</v>
      </c>
      <c r="U9">
        <v>2.1359902170792391E-3</v>
      </c>
      <c r="V9">
        <v>2.1359902170792391E-3</v>
      </c>
      <c r="W9">
        <v>2.1359902170792391E-3</v>
      </c>
      <c r="X9">
        <v>2.1359902170792391E-3</v>
      </c>
      <c r="Y9">
        <v>2.1359902170792391E-3</v>
      </c>
      <c r="Z9">
        <v>2.1359902170792391E-3</v>
      </c>
      <c r="AA9">
        <v>2.1359902170792391E-3</v>
      </c>
      <c r="AB9">
        <v>2.1359902170792391E-3</v>
      </c>
      <c r="AC9">
        <v>2.1359902170792391E-3</v>
      </c>
      <c r="AD9">
        <v>2.1359902170792391E-3</v>
      </c>
      <c r="AE9">
        <v>2.1359902170792391E-3</v>
      </c>
      <c r="AF9">
        <v>2.1359902170792391E-3</v>
      </c>
      <c r="AG9">
        <v>2.1359902170792391E-3</v>
      </c>
      <c r="AH9">
        <v>2.1359902170792391E-3</v>
      </c>
      <c r="AI9">
        <v>2.1359902170792391E-3</v>
      </c>
      <c r="AJ9">
        <v>2.1359902170792391E-3</v>
      </c>
      <c r="AK9">
        <v>2.1359902170792391E-3</v>
      </c>
      <c r="AL9">
        <v>2.1359902170792391E-3</v>
      </c>
      <c r="AM9">
        <v>2.1359902170792391E-3</v>
      </c>
      <c r="AN9">
        <v>2.1359902170792391E-3</v>
      </c>
      <c r="AO9">
        <v>2.1359902170792391E-3</v>
      </c>
      <c r="AP9">
        <v>2.1359902170792391E-3</v>
      </c>
      <c r="AQ9">
        <v>2.1359902170792391E-3</v>
      </c>
      <c r="AR9">
        <v>2.1359902170792391E-3</v>
      </c>
      <c r="AS9">
        <v>2.1359902170792391E-3</v>
      </c>
      <c r="AT9">
        <v>2.1359902170792391E-3</v>
      </c>
      <c r="AU9">
        <v>2.1359902170792391E-3</v>
      </c>
      <c r="AV9">
        <v>2.1359902170792391E-3</v>
      </c>
      <c r="AW9">
        <v>2.1359902170792391E-3</v>
      </c>
      <c r="AX9">
        <v>2.1359902170792391E-3</v>
      </c>
      <c r="AY9">
        <v>2.1359902170792391E-3</v>
      </c>
      <c r="AZ9">
        <v>2.1359902170792391E-3</v>
      </c>
      <c r="BA9">
        <v>2.1359902170792391E-3</v>
      </c>
      <c r="BB9">
        <v>2.1359902170792391E-3</v>
      </c>
      <c r="BC9">
        <v>2.1359902170792391E-3</v>
      </c>
      <c r="BD9">
        <v>2.1359902170792391E-3</v>
      </c>
      <c r="BE9">
        <v>2.1359902170792391E-3</v>
      </c>
      <c r="BF9">
        <v>2.1359902170792391E-3</v>
      </c>
      <c r="BG9">
        <v>2.1359902170792391E-3</v>
      </c>
      <c r="BH9">
        <v>2.1359902170792391E-3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493.02471106042691</v>
      </c>
      <c r="C10">
        <v>1.5830930458261207E-3</v>
      </c>
      <c r="D10">
        <v>-30</v>
      </c>
      <c r="E10">
        <v>644.5</v>
      </c>
      <c r="F10">
        <v>-584.5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1.5830930458261207E-3</v>
      </c>
      <c r="S10">
        <v>1.5830930458261207E-3</v>
      </c>
      <c r="T10">
        <v>1.5830930458261207E-3</v>
      </c>
      <c r="U10">
        <v>1.5830930458261207E-3</v>
      </c>
      <c r="V10">
        <v>1.5830930458261207E-3</v>
      </c>
      <c r="W10">
        <v>1.5830930458261207E-3</v>
      </c>
      <c r="X10">
        <v>1.5830930458261207E-3</v>
      </c>
      <c r="Y10">
        <v>1.5830930458261207E-3</v>
      </c>
      <c r="Z10">
        <v>1.5830930458261207E-3</v>
      </c>
      <c r="AA10">
        <v>1.5830930458261207E-3</v>
      </c>
      <c r="AB10">
        <v>1.5830930458261207E-3</v>
      </c>
      <c r="AC10">
        <v>1.5830930458261207E-3</v>
      </c>
      <c r="AD10">
        <v>1.5830930458261207E-3</v>
      </c>
      <c r="AE10">
        <v>1.5830930458261207E-3</v>
      </c>
      <c r="AF10">
        <v>1.5830930458261207E-3</v>
      </c>
      <c r="AG10">
        <v>1.5830930458261207E-3</v>
      </c>
      <c r="AH10">
        <v>1.5830930458261207E-3</v>
      </c>
      <c r="AI10">
        <v>1.5830930458261207E-3</v>
      </c>
      <c r="AJ10">
        <v>1.5830930458261207E-3</v>
      </c>
      <c r="AK10">
        <v>1.5830930458261207E-3</v>
      </c>
      <c r="AL10">
        <v>1.5830930458261207E-3</v>
      </c>
      <c r="AM10">
        <v>1.5830930458261207E-3</v>
      </c>
      <c r="AN10">
        <v>1.5830930458261207E-3</v>
      </c>
      <c r="AO10">
        <v>1.5830930458261207E-3</v>
      </c>
      <c r="AP10">
        <v>1.5830930458261207E-3</v>
      </c>
      <c r="AQ10">
        <v>1.5830930458261207E-3</v>
      </c>
      <c r="AR10">
        <v>1.5830930458261207E-3</v>
      </c>
      <c r="AS10">
        <v>1.5830930458261207E-3</v>
      </c>
      <c r="AT10">
        <v>1.5830930458261207E-3</v>
      </c>
      <c r="AU10">
        <v>1.5830930458261207E-3</v>
      </c>
      <c r="AV10">
        <v>1.5830930458261207E-3</v>
      </c>
      <c r="AW10">
        <v>1.5830930458261207E-3</v>
      </c>
      <c r="AX10">
        <v>1.5830930458261207E-3</v>
      </c>
      <c r="AY10">
        <v>1.5830930458261207E-3</v>
      </c>
      <c r="AZ10">
        <v>1.5830930458261207E-3</v>
      </c>
      <c r="BA10">
        <v>1.5830930458261207E-3</v>
      </c>
      <c r="BB10">
        <v>1.5830930458261207E-3</v>
      </c>
      <c r="BC10">
        <v>1.5830930458261207E-3</v>
      </c>
      <c r="BD10">
        <v>1.5830930458261207E-3</v>
      </c>
      <c r="BE10">
        <v>1.5830930458261207E-3</v>
      </c>
      <c r="BF10">
        <v>1.5830930458261207E-3</v>
      </c>
      <c r="BG10">
        <v>1.5830930458261207E-3</v>
      </c>
      <c r="BH10">
        <v>1.5830930458261207E-3</v>
      </c>
      <c r="BI10">
        <v>1.5830930458261207E-3</v>
      </c>
      <c r="BJ10">
        <v>1.5830930458261207E-3</v>
      </c>
      <c r="BK10">
        <v>1.5830930458261207E-3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816.9817965418498</v>
      </c>
      <c r="C11">
        <v>2.6233131355426409E-3</v>
      </c>
      <c r="D11">
        <v>-40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2.6233131355426409E-3</v>
      </c>
      <c r="Q11">
        <v>2.6233131355426409E-3</v>
      </c>
      <c r="R11">
        <v>2.6233131355426409E-3</v>
      </c>
      <c r="S11">
        <v>2.6233131355426409E-3</v>
      </c>
      <c r="T11">
        <v>2.6233131355426409E-3</v>
      </c>
      <c r="U11">
        <v>2.6233131355426409E-3</v>
      </c>
      <c r="V11">
        <v>2.6233131355426409E-3</v>
      </c>
      <c r="W11">
        <v>2.6233131355426409E-3</v>
      </c>
      <c r="X11">
        <v>2.6233131355426409E-3</v>
      </c>
      <c r="Y11">
        <v>2.6233131355426409E-3</v>
      </c>
      <c r="Z11">
        <v>2.6233131355426409E-3</v>
      </c>
      <c r="AA11">
        <v>2.6233131355426409E-3</v>
      </c>
      <c r="AB11">
        <v>2.6233131355426409E-3</v>
      </c>
      <c r="AC11">
        <v>2.6233131355426409E-3</v>
      </c>
      <c r="AD11">
        <v>2.6233131355426409E-3</v>
      </c>
      <c r="AE11">
        <v>2.6233131355426409E-3</v>
      </c>
      <c r="AF11">
        <v>2.6233131355426409E-3</v>
      </c>
      <c r="AG11">
        <v>2.6233131355426409E-3</v>
      </c>
      <c r="AH11">
        <v>2.6233131355426409E-3</v>
      </c>
      <c r="AI11">
        <v>2.6233131355426409E-3</v>
      </c>
      <c r="AJ11">
        <v>2.6233131355426409E-3</v>
      </c>
      <c r="AK11">
        <v>2.6233131355426409E-3</v>
      </c>
      <c r="AL11">
        <v>2.6233131355426409E-3</v>
      </c>
      <c r="AM11">
        <v>2.6233131355426409E-3</v>
      </c>
      <c r="AN11">
        <v>2.6233131355426409E-3</v>
      </c>
      <c r="AO11">
        <v>2.6233131355426409E-3</v>
      </c>
      <c r="AP11">
        <v>2.6233131355426409E-3</v>
      </c>
      <c r="AQ11">
        <v>2.6233131355426409E-3</v>
      </c>
      <c r="AR11">
        <v>2.6233131355426409E-3</v>
      </c>
      <c r="AS11">
        <v>2.6233131355426409E-3</v>
      </c>
      <c r="AT11">
        <v>2.6233131355426409E-3</v>
      </c>
      <c r="AU11">
        <v>2.6233131355426409E-3</v>
      </c>
      <c r="AV11">
        <v>2.6233131355426409E-3</v>
      </c>
      <c r="AW11">
        <v>2.6233131355426409E-3</v>
      </c>
      <c r="AX11">
        <v>2.6233131355426409E-3</v>
      </c>
      <c r="AY11">
        <v>2.6233131355426409E-3</v>
      </c>
      <c r="AZ11">
        <v>2.6233131355426409E-3</v>
      </c>
      <c r="BA11">
        <v>2.6233131355426409E-3</v>
      </c>
      <c r="BB11">
        <v>2.6233131355426409E-3</v>
      </c>
      <c r="BC11">
        <v>2.6233131355426409E-3</v>
      </c>
      <c r="BD11">
        <v>2.6233131355426409E-3</v>
      </c>
      <c r="BE11">
        <v>2.6233131355426409E-3</v>
      </c>
      <c r="BF11">
        <v>2.6233131355426409E-3</v>
      </c>
      <c r="BG11">
        <v>2.6233131355426409E-3</v>
      </c>
      <c r="BH11">
        <v>2.6233131355426409E-3</v>
      </c>
      <c r="BI11">
        <v>2.6233131355426409E-3</v>
      </c>
      <c r="BJ11">
        <v>2.6233131355426409E-3</v>
      </c>
      <c r="BK11">
        <v>2.6233131355426409E-3</v>
      </c>
      <c r="BL11">
        <v>2.6233131355426409E-3</v>
      </c>
      <c r="BM11">
        <v>2.6233131355426409E-3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624.86955412099189</v>
      </c>
      <c r="C12">
        <v>2.0064443495128744E-3</v>
      </c>
      <c r="D12">
        <v>-30</v>
      </c>
      <c r="E12">
        <v>694.5</v>
      </c>
      <c r="F12">
        <v>-634.5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2.0064443495128744E-3</v>
      </c>
      <c r="Q12">
        <v>2.0064443495128744E-3</v>
      </c>
      <c r="R12">
        <v>2.0064443495128744E-3</v>
      </c>
      <c r="S12">
        <v>2.0064443495128744E-3</v>
      </c>
      <c r="T12">
        <v>2.0064443495128744E-3</v>
      </c>
      <c r="U12">
        <v>2.0064443495128744E-3</v>
      </c>
      <c r="V12">
        <v>2.0064443495128744E-3</v>
      </c>
      <c r="W12">
        <v>2.0064443495128744E-3</v>
      </c>
      <c r="X12">
        <v>2.0064443495128744E-3</v>
      </c>
      <c r="Y12">
        <v>2.0064443495128744E-3</v>
      </c>
      <c r="Z12">
        <v>2.0064443495128744E-3</v>
      </c>
      <c r="AA12">
        <v>2.0064443495128744E-3</v>
      </c>
      <c r="AB12">
        <v>2.0064443495128744E-3</v>
      </c>
      <c r="AC12">
        <v>2.0064443495128744E-3</v>
      </c>
      <c r="AD12">
        <v>2.0064443495128744E-3</v>
      </c>
      <c r="AE12">
        <v>2.0064443495128744E-3</v>
      </c>
      <c r="AF12">
        <v>2.0064443495128744E-3</v>
      </c>
      <c r="AG12">
        <v>2.0064443495128744E-3</v>
      </c>
      <c r="AH12">
        <v>2.0064443495128744E-3</v>
      </c>
      <c r="AI12">
        <v>2.0064443495128744E-3</v>
      </c>
      <c r="AJ12">
        <v>2.0064443495128744E-3</v>
      </c>
      <c r="AK12">
        <v>2.0064443495128744E-3</v>
      </c>
      <c r="AL12">
        <v>2.0064443495128744E-3</v>
      </c>
      <c r="AM12">
        <v>2.0064443495128744E-3</v>
      </c>
      <c r="AN12">
        <v>2.0064443495128744E-3</v>
      </c>
      <c r="AO12">
        <v>2.0064443495128744E-3</v>
      </c>
      <c r="AP12">
        <v>2.0064443495128744E-3</v>
      </c>
      <c r="AQ12">
        <v>2.0064443495128744E-3</v>
      </c>
      <c r="AR12">
        <v>2.0064443495128744E-3</v>
      </c>
      <c r="AS12">
        <v>2.0064443495128744E-3</v>
      </c>
      <c r="AT12">
        <v>2.0064443495128744E-3</v>
      </c>
      <c r="AU12">
        <v>2.0064443495128744E-3</v>
      </c>
      <c r="AV12">
        <v>2.0064443495128744E-3</v>
      </c>
      <c r="AW12">
        <v>2.0064443495128744E-3</v>
      </c>
      <c r="AX12">
        <v>2.0064443495128744E-3</v>
      </c>
      <c r="AY12">
        <v>2.0064443495128744E-3</v>
      </c>
      <c r="AZ12">
        <v>2.0064443495128744E-3</v>
      </c>
      <c r="BA12">
        <v>2.0064443495128744E-3</v>
      </c>
      <c r="BB12">
        <v>2.0064443495128744E-3</v>
      </c>
      <c r="BC12">
        <v>2.0064443495128744E-3</v>
      </c>
      <c r="BD12">
        <v>2.0064443495128744E-3</v>
      </c>
      <c r="BE12">
        <v>2.0064443495128744E-3</v>
      </c>
      <c r="BF12">
        <v>2.0064443495128744E-3</v>
      </c>
      <c r="BG12">
        <v>2.0064443495128744E-3</v>
      </c>
      <c r="BH12">
        <v>2.0064443495128744E-3</v>
      </c>
      <c r="BI12">
        <v>2.0064443495128744E-3</v>
      </c>
      <c r="BJ12">
        <v>2.0064443495128744E-3</v>
      </c>
      <c r="BK12">
        <v>2.0064443495128744E-3</v>
      </c>
      <c r="BL12">
        <v>2.0064443495128744E-3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570.58281586587555</v>
      </c>
      <c r="C13">
        <v>1.832130657147616E-3</v>
      </c>
      <c r="D13">
        <v>-20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1.832130657147616E-3</v>
      </c>
      <c r="R13">
        <v>1.832130657147616E-3</v>
      </c>
      <c r="S13">
        <v>1.832130657147616E-3</v>
      </c>
      <c r="T13">
        <v>1.832130657147616E-3</v>
      </c>
      <c r="U13">
        <v>1.832130657147616E-3</v>
      </c>
      <c r="V13">
        <v>1.832130657147616E-3</v>
      </c>
      <c r="W13">
        <v>1.832130657147616E-3</v>
      </c>
      <c r="X13">
        <v>1.832130657147616E-3</v>
      </c>
      <c r="Y13">
        <v>1.832130657147616E-3</v>
      </c>
      <c r="Z13">
        <v>1.832130657147616E-3</v>
      </c>
      <c r="AA13">
        <v>1.832130657147616E-3</v>
      </c>
      <c r="AB13">
        <v>1.832130657147616E-3</v>
      </c>
      <c r="AC13">
        <v>1.832130657147616E-3</v>
      </c>
      <c r="AD13">
        <v>1.832130657147616E-3</v>
      </c>
      <c r="AE13">
        <v>1.832130657147616E-3</v>
      </c>
      <c r="AF13">
        <v>1.832130657147616E-3</v>
      </c>
      <c r="AG13">
        <v>1.832130657147616E-3</v>
      </c>
      <c r="AH13">
        <v>1.832130657147616E-3</v>
      </c>
      <c r="AI13">
        <v>1.832130657147616E-3</v>
      </c>
      <c r="AJ13">
        <v>1.832130657147616E-3</v>
      </c>
      <c r="AK13">
        <v>1.832130657147616E-3</v>
      </c>
      <c r="AL13">
        <v>1.832130657147616E-3</v>
      </c>
      <c r="AM13">
        <v>1.832130657147616E-3</v>
      </c>
      <c r="AN13">
        <v>1.832130657147616E-3</v>
      </c>
      <c r="AO13">
        <v>1.832130657147616E-3</v>
      </c>
      <c r="AP13">
        <v>1.832130657147616E-3</v>
      </c>
      <c r="AQ13">
        <v>1.832130657147616E-3</v>
      </c>
      <c r="AR13">
        <v>1.832130657147616E-3</v>
      </c>
      <c r="AS13">
        <v>1.832130657147616E-3</v>
      </c>
      <c r="AT13">
        <v>1.832130657147616E-3</v>
      </c>
      <c r="AU13">
        <v>1.832130657147616E-3</v>
      </c>
      <c r="AV13">
        <v>1.832130657147616E-3</v>
      </c>
      <c r="AW13">
        <v>1.832130657147616E-3</v>
      </c>
      <c r="AX13">
        <v>1.832130657147616E-3</v>
      </c>
      <c r="AY13">
        <v>1.832130657147616E-3</v>
      </c>
      <c r="AZ13">
        <v>1.832130657147616E-3</v>
      </c>
      <c r="BA13">
        <v>1.832130657147616E-3</v>
      </c>
      <c r="BB13">
        <v>1.832130657147616E-3</v>
      </c>
      <c r="BC13">
        <v>1.832130657147616E-3</v>
      </c>
      <c r="BD13">
        <v>1.832130657147616E-3</v>
      </c>
      <c r="BE13">
        <v>1.832130657147616E-3</v>
      </c>
      <c r="BF13">
        <v>1.832130657147616E-3</v>
      </c>
      <c r="BG13">
        <v>1.832130657147616E-3</v>
      </c>
      <c r="BH13">
        <v>1.832130657147616E-3</v>
      </c>
      <c r="BI13">
        <v>1.832130657147616E-3</v>
      </c>
      <c r="BJ13">
        <v>1.832130657147616E-3</v>
      </c>
      <c r="BK13">
        <v>1.832130657147616E-3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520.30913770054906</v>
      </c>
      <c r="C14">
        <v>1.670702825020406E-3</v>
      </c>
      <c r="D14">
        <v>-10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1.670702825020406E-3</v>
      </c>
      <c r="Q14">
        <v>1.670702825020406E-3</v>
      </c>
      <c r="R14">
        <v>1.670702825020406E-3</v>
      </c>
      <c r="S14">
        <v>1.670702825020406E-3</v>
      </c>
      <c r="T14">
        <v>1.670702825020406E-3</v>
      </c>
      <c r="U14">
        <v>1.670702825020406E-3</v>
      </c>
      <c r="V14">
        <v>1.670702825020406E-3</v>
      </c>
      <c r="W14">
        <v>1.670702825020406E-3</v>
      </c>
      <c r="X14">
        <v>1.670702825020406E-3</v>
      </c>
      <c r="Y14">
        <v>1.670702825020406E-3</v>
      </c>
      <c r="Z14">
        <v>1.670702825020406E-3</v>
      </c>
      <c r="AA14">
        <v>1.670702825020406E-3</v>
      </c>
      <c r="AB14">
        <v>1.670702825020406E-3</v>
      </c>
      <c r="AC14">
        <v>1.670702825020406E-3</v>
      </c>
      <c r="AD14">
        <v>1.670702825020406E-3</v>
      </c>
      <c r="AE14">
        <v>1.670702825020406E-3</v>
      </c>
      <c r="AF14">
        <v>1.670702825020406E-3</v>
      </c>
      <c r="AG14">
        <v>1.670702825020406E-3</v>
      </c>
      <c r="AH14">
        <v>1.670702825020406E-3</v>
      </c>
      <c r="AI14">
        <v>1.670702825020406E-3</v>
      </c>
      <c r="AJ14">
        <v>1.670702825020406E-3</v>
      </c>
      <c r="AK14">
        <v>1.670702825020406E-3</v>
      </c>
      <c r="AL14">
        <v>1.670702825020406E-3</v>
      </c>
      <c r="AM14">
        <v>1.670702825020406E-3</v>
      </c>
      <c r="AN14">
        <v>1.670702825020406E-3</v>
      </c>
      <c r="AO14">
        <v>1.670702825020406E-3</v>
      </c>
      <c r="AP14">
        <v>1.670702825020406E-3</v>
      </c>
      <c r="AQ14">
        <v>1.670702825020406E-3</v>
      </c>
      <c r="AR14">
        <v>1.670702825020406E-3</v>
      </c>
      <c r="AS14">
        <v>1.670702825020406E-3</v>
      </c>
      <c r="AT14">
        <v>1.670702825020406E-3</v>
      </c>
      <c r="AU14">
        <v>1.670702825020406E-3</v>
      </c>
      <c r="AV14">
        <v>1.670702825020406E-3</v>
      </c>
      <c r="AW14">
        <v>1.670702825020406E-3</v>
      </c>
      <c r="AX14">
        <v>1.670702825020406E-3</v>
      </c>
      <c r="AY14">
        <v>1.670702825020406E-3</v>
      </c>
      <c r="AZ14">
        <v>1.670702825020406E-3</v>
      </c>
      <c r="BA14">
        <v>1.670702825020406E-3</v>
      </c>
      <c r="BB14">
        <v>1.670702825020406E-3</v>
      </c>
      <c r="BC14">
        <v>1.670702825020406E-3</v>
      </c>
      <c r="BD14">
        <v>1.670702825020406E-3</v>
      </c>
      <c r="BE14">
        <v>1.670702825020406E-3</v>
      </c>
      <c r="BF14">
        <v>1.670702825020406E-3</v>
      </c>
      <c r="BG14">
        <v>1.670702825020406E-3</v>
      </c>
      <c r="BH14">
        <v>1.670702825020406E-3</v>
      </c>
      <c r="BI14">
        <v>1.670702825020406E-3</v>
      </c>
      <c r="BJ14">
        <v>1.670702825020406E-3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531.60195500884652</v>
      </c>
      <c r="C15">
        <v>1.7069638483474081E-3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1.7069638483474081E-3</v>
      </c>
      <c r="Q15">
        <v>1.7069638483474081E-3</v>
      </c>
      <c r="R15">
        <v>1.7069638483474081E-3</v>
      </c>
      <c r="S15">
        <v>1.7069638483474081E-3</v>
      </c>
      <c r="T15">
        <v>1.7069638483474081E-3</v>
      </c>
      <c r="U15">
        <v>1.7069638483474081E-3</v>
      </c>
      <c r="V15">
        <v>1.7069638483474081E-3</v>
      </c>
      <c r="W15">
        <v>1.7069638483474081E-3</v>
      </c>
      <c r="X15">
        <v>1.7069638483474081E-3</v>
      </c>
      <c r="Y15">
        <v>1.7069638483474081E-3</v>
      </c>
      <c r="Z15">
        <v>1.7069638483474081E-3</v>
      </c>
      <c r="AA15">
        <v>1.7069638483474081E-3</v>
      </c>
      <c r="AB15">
        <v>1.7069638483474081E-3</v>
      </c>
      <c r="AC15">
        <v>1.7069638483474081E-3</v>
      </c>
      <c r="AD15">
        <v>1.7069638483474081E-3</v>
      </c>
      <c r="AE15">
        <v>1.7069638483474081E-3</v>
      </c>
      <c r="AF15">
        <v>1.7069638483474081E-3</v>
      </c>
      <c r="AG15">
        <v>1.7069638483474081E-3</v>
      </c>
      <c r="AH15">
        <v>1.7069638483474081E-3</v>
      </c>
      <c r="AI15">
        <v>1.7069638483474081E-3</v>
      </c>
      <c r="AJ15">
        <v>1.7069638483474081E-3</v>
      </c>
      <c r="AK15">
        <v>1.7069638483474081E-3</v>
      </c>
      <c r="AL15">
        <v>1.7069638483474081E-3</v>
      </c>
      <c r="AM15">
        <v>1.7069638483474081E-3</v>
      </c>
      <c r="AN15">
        <v>1.7069638483474081E-3</v>
      </c>
      <c r="AO15">
        <v>1.7069638483474081E-3</v>
      </c>
      <c r="AP15">
        <v>1.7069638483474081E-3</v>
      </c>
      <c r="AQ15">
        <v>1.7069638483474081E-3</v>
      </c>
      <c r="AR15">
        <v>1.7069638483474081E-3</v>
      </c>
      <c r="AS15">
        <v>1.7069638483474081E-3</v>
      </c>
      <c r="AT15">
        <v>1.7069638483474081E-3</v>
      </c>
      <c r="AU15">
        <v>1.7069638483474081E-3</v>
      </c>
      <c r="AV15">
        <v>1.7069638483474081E-3</v>
      </c>
      <c r="AW15">
        <v>1.7069638483474081E-3</v>
      </c>
      <c r="AX15">
        <v>1.7069638483474081E-3</v>
      </c>
      <c r="AY15">
        <v>1.7069638483474081E-3</v>
      </c>
      <c r="AZ15">
        <v>1.7069638483474081E-3</v>
      </c>
      <c r="BA15">
        <v>1.7069638483474081E-3</v>
      </c>
      <c r="BB15">
        <v>1.7069638483474081E-3</v>
      </c>
      <c r="BC15">
        <v>1.7069638483474081E-3</v>
      </c>
      <c r="BD15">
        <v>1.7069638483474081E-3</v>
      </c>
      <c r="BE15">
        <v>1.7069638483474081E-3</v>
      </c>
      <c r="BF15">
        <v>1.7069638483474081E-3</v>
      </c>
      <c r="BG15">
        <v>1.7069638483474081E-3</v>
      </c>
      <c r="BH15">
        <v>1.7069638483474081E-3</v>
      </c>
      <c r="BI15">
        <v>1.7069638483474081E-3</v>
      </c>
      <c r="BJ15">
        <v>1.7069638483474081E-3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513.48670442976982</v>
      </c>
      <c r="C16">
        <v>1.6487961204997483E-3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1.6487961204997483E-3</v>
      </c>
      <c r="Q16">
        <v>1.6487961204997483E-3</v>
      </c>
      <c r="R16">
        <v>1.6487961204997483E-3</v>
      </c>
      <c r="S16">
        <v>1.6487961204997483E-3</v>
      </c>
      <c r="T16">
        <v>1.6487961204997483E-3</v>
      </c>
      <c r="U16">
        <v>1.6487961204997483E-3</v>
      </c>
      <c r="V16">
        <v>1.6487961204997483E-3</v>
      </c>
      <c r="W16">
        <v>1.6487961204997483E-3</v>
      </c>
      <c r="X16">
        <v>1.6487961204997483E-3</v>
      </c>
      <c r="Y16">
        <v>1.6487961204997483E-3</v>
      </c>
      <c r="Z16">
        <v>1.6487961204997483E-3</v>
      </c>
      <c r="AA16">
        <v>1.6487961204997483E-3</v>
      </c>
      <c r="AB16">
        <v>1.6487961204997483E-3</v>
      </c>
      <c r="AC16">
        <v>1.6487961204997483E-3</v>
      </c>
      <c r="AD16">
        <v>1.6487961204997483E-3</v>
      </c>
      <c r="AE16">
        <v>1.6487961204997483E-3</v>
      </c>
      <c r="AF16">
        <v>1.6487961204997483E-3</v>
      </c>
      <c r="AG16">
        <v>1.6487961204997483E-3</v>
      </c>
      <c r="AH16">
        <v>1.6487961204997483E-3</v>
      </c>
      <c r="AI16">
        <v>1.6487961204997483E-3</v>
      </c>
      <c r="AJ16">
        <v>1.6487961204997483E-3</v>
      </c>
      <c r="AK16">
        <v>1.6487961204997483E-3</v>
      </c>
      <c r="AL16">
        <v>1.6487961204997483E-3</v>
      </c>
      <c r="AM16">
        <v>1.6487961204997483E-3</v>
      </c>
      <c r="AN16">
        <v>1.6487961204997483E-3</v>
      </c>
      <c r="AO16">
        <v>1.6487961204997483E-3</v>
      </c>
      <c r="AP16">
        <v>1.6487961204997483E-3</v>
      </c>
      <c r="AQ16">
        <v>1.6487961204997483E-3</v>
      </c>
      <c r="AR16">
        <v>1.6487961204997483E-3</v>
      </c>
      <c r="AS16">
        <v>1.6487961204997483E-3</v>
      </c>
      <c r="AT16">
        <v>1.6487961204997483E-3</v>
      </c>
      <c r="AU16">
        <v>1.6487961204997483E-3</v>
      </c>
      <c r="AV16">
        <v>1.6487961204997483E-3</v>
      </c>
      <c r="AW16">
        <v>1.6487961204997483E-3</v>
      </c>
      <c r="AX16">
        <v>1.6487961204997483E-3</v>
      </c>
      <c r="AY16">
        <v>1.6487961204997483E-3</v>
      </c>
      <c r="AZ16">
        <v>1.6487961204997483E-3</v>
      </c>
      <c r="BA16">
        <v>1.6487961204997483E-3</v>
      </c>
      <c r="BB16">
        <v>1.6487961204997483E-3</v>
      </c>
      <c r="BC16">
        <v>1.6487961204997483E-3</v>
      </c>
      <c r="BD16">
        <v>1.6487961204997483E-3</v>
      </c>
      <c r="BE16">
        <v>1.6487961204997483E-3</v>
      </c>
      <c r="BF16">
        <v>1.6487961204997483E-3</v>
      </c>
      <c r="BG16">
        <v>1.6487961204997483E-3</v>
      </c>
      <c r="BH16">
        <v>1.6487961204997483E-3</v>
      </c>
      <c r="BI16">
        <v>1.6487961204997483E-3</v>
      </c>
      <c r="BJ16">
        <v>1.6487961204997483E-3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517.49775111191877</v>
      </c>
      <c r="C17">
        <v>1.6616755157238463E-3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1.6616755157238463E-3</v>
      </c>
      <c r="P17">
        <v>1.6616755157238463E-3</v>
      </c>
      <c r="Q17">
        <v>1.6616755157238463E-3</v>
      </c>
      <c r="R17">
        <v>1.6616755157238463E-3</v>
      </c>
      <c r="S17">
        <v>1.6616755157238463E-3</v>
      </c>
      <c r="T17">
        <v>1.6616755157238463E-3</v>
      </c>
      <c r="U17">
        <v>1.6616755157238463E-3</v>
      </c>
      <c r="V17">
        <v>1.6616755157238463E-3</v>
      </c>
      <c r="W17">
        <v>1.6616755157238463E-3</v>
      </c>
      <c r="X17">
        <v>1.6616755157238463E-3</v>
      </c>
      <c r="Y17">
        <v>1.6616755157238463E-3</v>
      </c>
      <c r="Z17">
        <v>1.6616755157238463E-3</v>
      </c>
      <c r="AA17">
        <v>1.6616755157238463E-3</v>
      </c>
      <c r="AB17">
        <v>1.6616755157238463E-3</v>
      </c>
      <c r="AC17">
        <v>1.6616755157238463E-3</v>
      </c>
      <c r="AD17">
        <v>1.6616755157238463E-3</v>
      </c>
      <c r="AE17">
        <v>1.6616755157238463E-3</v>
      </c>
      <c r="AF17">
        <v>1.6616755157238463E-3</v>
      </c>
      <c r="AG17">
        <v>1.6616755157238463E-3</v>
      </c>
      <c r="AH17">
        <v>1.6616755157238463E-3</v>
      </c>
      <c r="AI17">
        <v>1.6616755157238463E-3</v>
      </c>
      <c r="AJ17">
        <v>1.6616755157238463E-3</v>
      </c>
      <c r="AK17">
        <v>1.6616755157238463E-3</v>
      </c>
      <c r="AL17">
        <v>1.6616755157238463E-3</v>
      </c>
      <c r="AM17">
        <v>1.6616755157238463E-3</v>
      </c>
      <c r="AN17">
        <v>1.6616755157238463E-3</v>
      </c>
      <c r="AO17">
        <v>1.6616755157238463E-3</v>
      </c>
      <c r="AP17">
        <v>1.6616755157238463E-3</v>
      </c>
      <c r="AQ17">
        <v>1.6616755157238463E-3</v>
      </c>
      <c r="AR17">
        <v>1.6616755157238463E-3</v>
      </c>
      <c r="AS17">
        <v>1.6616755157238463E-3</v>
      </c>
      <c r="AT17">
        <v>1.6616755157238463E-3</v>
      </c>
      <c r="AU17">
        <v>1.6616755157238463E-3</v>
      </c>
      <c r="AV17">
        <v>1.6616755157238463E-3</v>
      </c>
      <c r="AW17">
        <v>1.6616755157238463E-3</v>
      </c>
      <c r="AX17">
        <v>1.6616755157238463E-3</v>
      </c>
      <c r="AY17">
        <v>1.6616755157238463E-3</v>
      </c>
      <c r="AZ17">
        <v>1.6616755157238463E-3</v>
      </c>
      <c r="BA17">
        <v>1.6616755157238463E-3</v>
      </c>
      <c r="BB17">
        <v>1.6616755157238463E-3</v>
      </c>
      <c r="BC17">
        <v>1.6616755157238463E-3</v>
      </c>
      <c r="BD17">
        <v>1.6616755157238463E-3</v>
      </c>
      <c r="BE17">
        <v>1.6616755157238463E-3</v>
      </c>
      <c r="BF17">
        <v>1.6616755157238463E-3</v>
      </c>
      <c r="BG17">
        <v>1.6616755157238463E-3</v>
      </c>
      <c r="BH17">
        <v>1.6616755157238463E-3</v>
      </c>
      <c r="BI17">
        <v>1.6616755157238463E-3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1258</v>
      </c>
      <c r="B18">
        <v>612.03681019768521</v>
      </c>
      <c r="C18">
        <v>1.9652386508772855E-3</v>
      </c>
      <c r="D18">
        <v>30</v>
      </c>
      <c r="E18">
        <v>599</v>
      </c>
      <c r="F18">
        <v>-659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1.9652386508772855E-3</v>
      </c>
      <c r="P18">
        <v>1.9652386508772855E-3</v>
      </c>
      <c r="Q18">
        <v>1.9652386508772855E-3</v>
      </c>
      <c r="R18">
        <v>1.9652386508772855E-3</v>
      </c>
      <c r="S18">
        <v>1.9652386508772855E-3</v>
      </c>
      <c r="T18">
        <v>1.9652386508772855E-3</v>
      </c>
      <c r="U18">
        <v>1.9652386508772855E-3</v>
      </c>
      <c r="V18">
        <v>1.9652386508772855E-3</v>
      </c>
      <c r="W18">
        <v>1.9652386508772855E-3</v>
      </c>
      <c r="X18">
        <v>1.9652386508772855E-3</v>
      </c>
      <c r="Y18">
        <v>1.9652386508772855E-3</v>
      </c>
      <c r="Z18">
        <v>1.9652386508772855E-3</v>
      </c>
      <c r="AA18">
        <v>1.9652386508772855E-3</v>
      </c>
      <c r="AB18">
        <v>1.9652386508772855E-3</v>
      </c>
      <c r="AC18">
        <v>1.9652386508772855E-3</v>
      </c>
      <c r="AD18">
        <v>1.9652386508772855E-3</v>
      </c>
      <c r="AE18">
        <v>1.9652386508772855E-3</v>
      </c>
      <c r="AF18">
        <v>1.9652386508772855E-3</v>
      </c>
      <c r="AG18">
        <v>1.9652386508772855E-3</v>
      </c>
      <c r="AH18">
        <v>1.9652386508772855E-3</v>
      </c>
      <c r="AI18">
        <v>1.9652386508772855E-3</v>
      </c>
      <c r="AJ18">
        <v>1.9652386508772855E-3</v>
      </c>
      <c r="AK18">
        <v>1.9652386508772855E-3</v>
      </c>
      <c r="AL18">
        <v>1.9652386508772855E-3</v>
      </c>
      <c r="AM18">
        <v>1.9652386508772855E-3</v>
      </c>
      <c r="AN18">
        <v>1.9652386508772855E-3</v>
      </c>
      <c r="AO18">
        <v>1.9652386508772855E-3</v>
      </c>
      <c r="AP18">
        <v>1.9652386508772855E-3</v>
      </c>
      <c r="AQ18">
        <v>1.9652386508772855E-3</v>
      </c>
      <c r="AR18">
        <v>1.9652386508772855E-3</v>
      </c>
      <c r="AS18">
        <v>1.9652386508772855E-3</v>
      </c>
      <c r="AT18">
        <v>1.9652386508772855E-3</v>
      </c>
      <c r="AU18">
        <v>1.9652386508772855E-3</v>
      </c>
      <c r="AV18">
        <v>1.9652386508772855E-3</v>
      </c>
      <c r="AW18">
        <v>1.9652386508772855E-3</v>
      </c>
      <c r="AX18">
        <v>1.9652386508772855E-3</v>
      </c>
      <c r="AY18">
        <v>1.9652386508772855E-3</v>
      </c>
      <c r="AZ18">
        <v>1.9652386508772855E-3</v>
      </c>
      <c r="BA18">
        <v>1.9652386508772855E-3</v>
      </c>
      <c r="BB18">
        <v>1.9652386508772855E-3</v>
      </c>
      <c r="BC18">
        <v>1.9652386508772855E-3</v>
      </c>
      <c r="BD18">
        <v>1.9652386508772855E-3</v>
      </c>
      <c r="BE18">
        <v>1.9652386508772855E-3</v>
      </c>
      <c r="BF18">
        <v>1.9652386508772855E-3</v>
      </c>
      <c r="BG18">
        <v>1.9652386508772855E-3</v>
      </c>
      <c r="BH18">
        <v>1.9652386508772855E-3</v>
      </c>
      <c r="BI18">
        <v>1.9652386508772855E-3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1258</v>
      </c>
      <c r="B19">
        <v>596.49442158131785</v>
      </c>
      <c r="C19">
        <v>1.9153323342523513E-3</v>
      </c>
      <c r="D19">
        <v>40</v>
      </c>
      <c r="E19">
        <v>589</v>
      </c>
      <c r="F19">
        <v>-669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1.9153323342523513E-3</v>
      </c>
      <c r="O19">
        <v>1.9153323342523513E-3</v>
      </c>
      <c r="P19">
        <v>1.9153323342523513E-3</v>
      </c>
      <c r="Q19">
        <v>1.9153323342523513E-3</v>
      </c>
      <c r="R19">
        <v>1.9153323342523513E-3</v>
      </c>
      <c r="S19">
        <v>1.9153323342523513E-3</v>
      </c>
      <c r="T19">
        <v>1.9153323342523513E-3</v>
      </c>
      <c r="U19">
        <v>1.9153323342523513E-3</v>
      </c>
      <c r="V19">
        <v>1.9153323342523513E-3</v>
      </c>
      <c r="W19">
        <v>1.9153323342523513E-3</v>
      </c>
      <c r="X19">
        <v>1.9153323342523513E-3</v>
      </c>
      <c r="Y19">
        <v>1.9153323342523513E-3</v>
      </c>
      <c r="Z19">
        <v>1.9153323342523513E-3</v>
      </c>
      <c r="AA19">
        <v>1.9153323342523513E-3</v>
      </c>
      <c r="AB19">
        <v>1.9153323342523513E-3</v>
      </c>
      <c r="AC19">
        <v>1.9153323342523513E-3</v>
      </c>
      <c r="AD19">
        <v>1.9153323342523513E-3</v>
      </c>
      <c r="AE19">
        <v>1.9153323342523513E-3</v>
      </c>
      <c r="AF19">
        <v>1.9153323342523513E-3</v>
      </c>
      <c r="AG19">
        <v>1.9153323342523513E-3</v>
      </c>
      <c r="AH19">
        <v>1.9153323342523513E-3</v>
      </c>
      <c r="AI19">
        <v>1.9153323342523513E-3</v>
      </c>
      <c r="AJ19">
        <v>1.9153323342523513E-3</v>
      </c>
      <c r="AK19">
        <v>1.9153323342523513E-3</v>
      </c>
      <c r="AL19">
        <v>1.9153323342523513E-3</v>
      </c>
      <c r="AM19">
        <v>1.9153323342523513E-3</v>
      </c>
      <c r="AN19">
        <v>1.9153323342523513E-3</v>
      </c>
      <c r="AO19">
        <v>1.9153323342523513E-3</v>
      </c>
      <c r="AP19">
        <v>1.9153323342523513E-3</v>
      </c>
      <c r="AQ19">
        <v>1.9153323342523513E-3</v>
      </c>
      <c r="AR19">
        <v>1.9153323342523513E-3</v>
      </c>
      <c r="AS19">
        <v>1.9153323342523513E-3</v>
      </c>
      <c r="AT19">
        <v>1.9153323342523513E-3</v>
      </c>
      <c r="AU19">
        <v>1.9153323342523513E-3</v>
      </c>
      <c r="AV19">
        <v>1.9153323342523513E-3</v>
      </c>
      <c r="AW19">
        <v>1.9153323342523513E-3</v>
      </c>
      <c r="AX19">
        <v>1.9153323342523513E-3</v>
      </c>
      <c r="AY19">
        <v>1.9153323342523513E-3</v>
      </c>
      <c r="AZ19">
        <v>1.9153323342523513E-3</v>
      </c>
      <c r="BA19">
        <v>1.9153323342523513E-3</v>
      </c>
      <c r="BB19">
        <v>1.9153323342523513E-3</v>
      </c>
      <c r="BC19">
        <v>1.9153323342523513E-3</v>
      </c>
      <c r="BD19">
        <v>1.9153323342523513E-3</v>
      </c>
      <c r="BE19">
        <v>1.9153323342523513E-3</v>
      </c>
      <c r="BF19">
        <v>1.9153323342523513E-3</v>
      </c>
      <c r="BG19">
        <v>1.9153323342523513E-3</v>
      </c>
      <c r="BH19">
        <v>1.9153323342523513E-3</v>
      </c>
      <c r="BI19">
        <v>1.9153323342523513E-3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472.20376568965457</v>
      </c>
      <c r="C20">
        <v>1.5162373830478804E-3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1.5162373830478804E-3</v>
      </c>
      <c r="P20">
        <v>1.5162373830478804E-3</v>
      </c>
      <c r="Q20">
        <v>1.5162373830478804E-3</v>
      </c>
      <c r="R20">
        <v>1.5162373830478804E-3</v>
      </c>
      <c r="S20">
        <v>1.5162373830478804E-3</v>
      </c>
      <c r="T20">
        <v>1.5162373830478804E-3</v>
      </c>
      <c r="U20">
        <v>1.5162373830478804E-3</v>
      </c>
      <c r="V20">
        <v>1.5162373830478804E-3</v>
      </c>
      <c r="W20">
        <v>1.5162373830478804E-3</v>
      </c>
      <c r="X20">
        <v>1.5162373830478804E-3</v>
      </c>
      <c r="Y20">
        <v>1.5162373830478804E-3</v>
      </c>
      <c r="Z20">
        <v>1.5162373830478804E-3</v>
      </c>
      <c r="AA20">
        <v>1.5162373830478804E-3</v>
      </c>
      <c r="AB20">
        <v>1.5162373830478804E-3</v>
      </c>
      <c r="AC20">
        <v>1.5162373830478804E-3</v>
      </c>
      <c r="AD20">
        <v>1.5162373830478804E-3</v>
      </c>
      <c r="AE20">
        <v>1.5162373830478804E-3</v>
      </c>
      <c r="AF20">
        <v>1.5162373830478804E-3</v>
      </c>
      <c r="AG20">
        <v>1.5162373830478804E-3</v>
      </c>
      <c r="AH20">
        <v>1.5162373830478804E-3</v>
      </c>
      <c r="AI20">
        <v>1.5162373830478804E-3</v>
      </c>
      <c r="AJ20">
        <v>1.5162373830478804E-3</v>
      </c>
      <c r="AK20">
        <v>1.5162373830478804E-3</v>
      </c>
      <c r="AL20">
        <v>1.5162373830478804E-3</v>
      </c>
      <c r="AM20">
        <v>1.5162373830478804E-3</v>
      </c>
      <c r="AN20">
        <v>1.5162373830478804E-3</v>
      </c>
      <c r="AO20">
        <v>1.5162373830478804E-3</v>
      </c>
      <c r="AP20">
        <v>1.5162373830478804E-3</v>
      </c>
      <c r="AQ20">
        <v>1.5162373830478804E-3</v>
      </c>
      <c r="AR20">
        <v>1.5162373830478804E-3</v>
      </c>
      <c r="AS20">
        <v>1.5162373830478804E-3</v>
      </c>
      <c r="AT20">
        <v>1.5162373830478804E-3</v>
      </c>
      <c r="AU20">
        <v>1.5162373830478804E-3</v>
      </c>
      <c r="AV20">
        <v>1.5162373830478804E-3</v>
      </c>
      <c r="AW20">
        <v>1.5162373830478804E-3</v>
      </c>
      <c r="AX20">
        <v>1.5162373830478804E-3</v>
      </c>
      <c r="AY20">
        <v>1.5162373830478804E-3</v>
      </c>
      <c r="AZ20">
        <v>1.5162373830478804E-3</v>
      </c>
      <c r="BA20">
        <v>1.5162373830478804E-3</v>
      </c>
      <c r="BB20">
        <v>1.5162373830478804E-3</v>
      </c>
      <c r="BC20">
        <v>1.5162373830478804E-3</v>
      </c>
      <c r="BD20">
        <v>1.5162373830478804E-3</v>
      </c>
      <c r="BE20">
        <v>1.5162373830478804E-3</v>
      </c>
      <c r="BF20">
        <v>1.5162373830478804E-3</v>
      </c>
      <c r="BG20">
        <v>1.5162373830478804E-3</v>
      </c>
      <c r="BH20">
        <v>1.5162373830478804E-3</v>
      </c>
      <c r="BI20">
        <v>1.5162373830478804E-3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567.8638445787285</v>
      </c>
      <c r="C21">
        <v>1.823400091640615E-3</v>
      </c>
      <c r="D21">
        <v>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1.823400091640615E-3</v>
      </c>
      <c r="P21">
        <v>1.823400091640615E-3</v>
      </c>
      <c r="Q21">
        <v>1.823400091640615E-3</v>
      </c>
      <c r="R21">
        <v>1.823400091640615E-3</v>
      </c>
      <c r="S21">
        <v>1.823400091640615E-3</v>
      </c>
      <c r="T21">
        <v>1.823400091640615E-3</v>
      </c>
      <c r="U21">
        <v>1.823400091640615E-3</v>
      </c>
      <c r="V21">
        <v>1.823400091640615E-3</v>
      </c>
      <c r="W21">
        <v>1.823400091640615E-3</v>
      </c>
      <c r="X21">
        <v>1.823400091640615E-3</v>
      </c>
      <c r="Y21">
        <v>1.823400091640615E-3</v>
      </c>
      <c r="Z21">
        <v>1.823400091640615E-3</v>
      </c>
      <c r="AA21">
        <v>1.823400091640615E-3</v>
      </c>
      <c r="AB21">
        <v>1.823400091640615E-3</v>
      </c>
      <c r="AC21">
        <v>1.823400091640615E-3</v>
      </c>
      <c r="AD21">
        <v>1.823400091640615E-3</v>
      </c>
      <c r="AE21">
        <v>1.823400091640615E-3</v>
      </c>
      <c r="AF21">
        <v>1.823400091640615E-3</v>
      </c>
      <c r="AG21">
        <v>1.823400091640615E-3</v>
      </c>
      <c r="AH21">
        <v>1.823400091640615E-3</v>
      </c>
      <c r="AI21">
        <v>1.823400091640615E-3</v>
      </c>
      <c r="AJ21">
        <v>1.823400091640615E-3</v>
      </c>
      <c r="AK21">
        <v>1.823400091640615E-3</v>
      </c>
      <c r="AL21">
        <v>1.823400091640615E-3</v>
      </c>
      <c r="AM21">
        <v>1.823400091640615E-3</v>
      </c>
      <c r="AN21">
        <v>1.823400091640615E-3</v>
      </c>
      <c r="AO21">
        <v>1.823400091640615E-3</v>
      </c>
      <c r="AP21">
        <v>1.823400091640615E-3</v>
      </c>
      <c r="AQ21">
        <v>1.823400091640615E-3</v>
      </c>
      <c r="AR21">
        <v>1.823400091640615E-3</v>
      </c>
      <c r="AS21">
        <v>1.823400091640615E-3</v>
      </c>
      <c r="AT21">
        <v>1.823400091640615E-3</v>
      </c>
      <c r="AU21">
        <v>1.823400091640615E-3</v>
      </c>
      <c r="AV21">
        <v>1.823400091640615E-3</v>
      </c>
      <c r="AW21">
        <v>1.823400091640615E-3</v>
      </c>
      <c r="AX21">
        <v>1.823400091640615E-3</v>
      </c>
      <c r="AY21">
        <v>1.823400091640615E-3</v>
      </c>
      <c r="AZ21">
        <v>1.823400091640615E-3</v>
      </c>
      <c r="BA21">
        <v>1.823400091640615E-3</v>
      </c>
      <c r="BB21">
        <v>1.823400091640615E-3</v>
      </c>
      <c r="BC21">
        <v>1.823400091640615E-3</v>
      </c>
      <c r="BD21">
        <v>1.823400091640615E-3</v>
      </c>
      <c r="BE21">
        <v>1.823400091640615E-3</v>
      </c>
      <c r="BF21">
        <v>1.823400091640615E-3</v>
      </c>
      <c r="BG21">
        <v>1.823400091640615E-3</v>
      </c>
      <c r="BH21">
        <v>1.823400091640615E-3</v>
      </c>
      <c r="BI21">
        <v>1.823400091640615E-3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585.90718802770073</v>
      </c>
      <c r="C22">
        <v>1.8813369270501068E-3</v>
      </c>
      <c r="D22">
        <v>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1.8813369270501068E-3</v>
      </c>
      <c r="Q22">
        <v>1.8813369270501068E-3</v>
      </c>
      <c r="R22">
        <v>1.8813369270501068E-3</v>
      </c>
      <c r="S22">
        <v>1.8813369270501068E-3</v>
      </c>
      <c r="T22">
        <v>1.8813369270501068E-3</v>
      </c>
      <c r="U22">
        <v>1.8813369270501068E-3</v>
      </c>
      <c r="V22">
        <v>1.8813369270501068E-3</v>
      </c>
      <c r="W22">
        <v>1.8813369270501068E-3</v>
      </c>
      <c r="X22">
        <v>1.8813369270501068E-3</v>
      </c>
      <c r="Y22">
        <v>1.8813369270501068E-3</v>
      </c>
      <c r="Z22">
        <v>1.8813369270501068E-3</v>
      </c>
      <c r="AA22">
        <v>1.8813369270501068E-3</v>
      </c>
      <c r="AB22">
        <v>1.8813369270501068E-3</v>
      </c>
      <c r="AC22">
        <v>1.8813369270501068E-3</v>
      </c>
      <c r="AD22">
        <v>1.8813369270501068E-3</v>
      </c>
      <c r="AE22">
        <v>1.8813369270501068E-3</v>
      </c>
      <c r="AF22">
        <v>1.8813369270501068E-3</v>
      </c>
      <c r="AG22">
        <v>1.8813369270501068E-3</v>
      </c>
      <c r="AH22">
        <v>1.8813369270501068E-3</v>
      </c>
      <c r="AI22">
        <v>1.8813369270501068E-3</v>
      </c>
      <c r="AJ22">
        <v>1.8813369270501068E-3</v>
      </c>
      <c r="AK22">
        <v>1.8813369270501068E-3</v>
      </c>
      <c r="AL22">
        <v>1.8813369270501068E-3</v>
      </c>
      <c r="AM22">
        <v>1.8813369270501068E-3</v>
      </c>
      <c r="AN22">
        <v>1.8813369270501068E-3</v>
      </c>
      <c r="AO22">
        <v>1.8813369270501068E-3</v>
      </c>
      <c r="AP22">
        <v>1.8813369270501068E-3</v>
      </c>
      <c r="AQ22">
        <v>1.8813369270501068E-3</v>
      </c>
      <c r="AR22">
        <v>1.8813369270501068E-3</v>
      </c>
      <c r="AS22">
        <v>1.8813369270501068E-3</v>
      </c>
      <c r="AT22">
        <v>1.8813369270501068E-3</v>
      </c>
      <c r="AU22">
        <v>1.8813369270501068E-3</v>
      </c>
      <c r="AV22">
        <v>1.8813369270501068E-3</v>
      </c>
      <c r="AW22">
        <v>1.8813369270501068E-3</v>
      </c>
      <c r="AX22">
        <v>1.8813369270501068E-3</v>
      </c>
      <c r="AY22">
        <v>1.8813369270501068E-3</v>
      </c>
      <c r="AZ22">
        <v>1.8813369270501068E-3</v>
      </c>
      <c r="BA22">
        <v>1.8813369270501068E-3</v>
      </c>
      <c r="BB22">
        <v>1.8813369270501068E-3</v>
      </c>
      <c r="BC22">
        <v>1.8813369270501068E-3</v>
      </c>
      <c r="BD22">
        <v>1.8813369270501068E-3</v>
      </c>
      <c r="BE22">
        <v>1.8813369270501068E-3</v>
      </c>
      <c r="BF22">
        <v>1.8813369270501068E-3</v>
      </c>
      <c r="BG22">
        <v>1.8813369270501068E-3</v>
      </c>
      <c r="BH22">
        <v>1.8813369270501068E-3</v>
      </c>
      <c r="BI22">
        <v>1.8813369270501068E-3</v>
      </c>
      <c r="BJ22">
        <v>1.8813369270501068E-3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556.2306168236961</v>
      </c>
      <c r="C23">
        <v>1.78604601679132E-3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1.78604601679132E-3</v>
      </c>
      <c r="Q23">
        <v>1.78604601679132E-3</v>
      </c>
      <c r="R23">
        <v>1.78604601679132E-3</v>
      </c>
      <c r="S23">
        <v>1.78604601679132E-3</v>
      </c>
      <c r="T23">
        <v>1.78604601679132E-3</v>
      </c>
      <c r="U23">
        <v>1.78604601679132E-3</v>
      </c>
      <c r="V23">
        <v>1.78604601679132E-3</v>
      </c>
      <c r="W23">
        <v>1.78604601679132E-3</v>
      </c>
      <c r="X23">
        <v>1.78604601679132E-3</v>
      </c>
      <c r="Y23">
        <v>1.78604601679132E-3</v>
      </c>
      <c r="Z23">
        <v>1.78604601679132E-3</v>
      </c>
      <c r="AA23">
        <v>1.78604601679132E-3</v>
      </c>
      <c r="AB23">
        <v>1.78604601679132E-3</v>
      </c>
      <c r="AC23">
        <v>1.78604601679132E-3</v>
      </c>
      <c r="AD23">
        <v>1.78604601679132E-3</v>
      </c>
      <c r="AE23">
        <v>1.78604601679132E-3</v>
      </c>
      <c r="AF23">
        <v>1.78604601679132E-3</v>
      </c>
      <c r="AG23">
        <v>1.78604601679132E-3</v>
      </c>
      <c r="AH23">
        <v>1.78604601679132E-3</v>
      </c>
      <c r="AI23">
        <v>1.78604601679132E-3</v>
      </c>
      <c r="AJ23">
        <v>1.78604601679132E-3</v>
      </c>
      <c r="AK23">
        <v>1.78604601679132E-3</v>
      </c>
      <c r="AL23">
        <v>1.78604601679132E-3</v>
      </c>
      <c r="AM23">
        <v>1.78604601679132E-3</v>
      </c>
      <c r="AN23">
        <v>1.78604601679132E-3</v>
      </c>
      <c r="AO23">
        <v>1.78604601679132E-3</v>
      </c>
      <c r="AP23">
        <v>1.78604601679132E-3</v>
      </c>
      <c r="AQ23">
        <v>1.78604601679132E-3</v>
      </c>
      <c r="AR23">
        <v>1.78604601679132E-3</v>
      </c>
      <c r="AS23">
        <v>1.78604601679132E-3</v>
      </c>
      <c r="AT23">
        <v>1.78604601679132E-3</v>
      </c>
      <c r="AU23">
        <v>1.78604601679132E-3</v>
      </c>
      <c r="AV23">
        <v>1.78604601679132E-3</v>
      </c>
      <c r="AW23">
        <v>1.78604601679132E-3</v>
      </c>
      <c r="AX23">
        <v>1.78604601679132E-3</v>
      </c>
      <c r="AY23">
        <v>1.78604601679132E-3</v>
      </c>
      <c r="AZ23">
        <v>1.78604601679132E-3</v>
      </c>
      <c r="BA23">
        <v>1.78604601679132E-3</v>
      </c>
      <c r="BB23">
        <v>1.78604601679132E-3</v>
      </c>
      <c r="BC23">
        <v>1.78604601679132E-3</v>
      </c>
      <c r="BD23">
        <v>1.78604601679132E-3</v>
      </c>
      <c r="BE23">
        <v>1.78604601679132E-3</v>
      </c>
      <c r="BF23">
        <v>1.78604601679132E-3</v>
      </c>
      <c r="BG23">
        <v>1.78604601679132E-3</v>
      </c>
      <c r="BH23">
        <v>1.78604601679132E-3</v>
      </c>
      <c r="BI23">
        <v>1.78604601679132E-3</v>
      </c>
      <c r="BJ23">
        <v>1.78604601679132E-3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572.42841368203949</v>
      </c>
      <c r="C24">
        <v>1.8380568369163273E-3</v>
      </c>
      <c r="D24">
        <v>-10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1.8380568369163273E-3</v>
      </c>
      <c r="Q24">
        <v>1.8380568369163273E-3</v>
      </c>
      <c r="R24">
        <v>1.8380568369163273E-3</v>
      </c>
      <c r="S24">
        <v>1.8380568369163273E-3</v>
      </c>
      <c r="T24">
        <v>1.8380568369163273E-3</v>
      </c>
      <c r="U24">
        <v>1.8380568369163273E-3</v>
      </c>
      <c r="V24">
        <v>1.8380568369163273E-3</v>
      </c>
      <c r="W24">
        <v>1.8380568369163273E-3</v>
      </c>
      <c r="X24">
        <v>1.8380568369163273E-3</v>
      </c>
      <c r="Y24">
        <v>1.8380568369163273E-3</v>
      </c>
      <c r="Z24">
        <v>1.8380568369163273E-3</v>
      </c>
      <c r="AA24">
        <v>1.8380568369163273E-3</v>
      </c>
      <c r="AB24">
        <v>1.8380568369163273E-3</v>
      </c>
      <c r="AC24">
        <v>1.8380568369163273E-3</v>
      </c>
      <c r="AD24">
        <v>1.8380568369163273E-3</v>
      </c>
      <c r="AE24">
        <v>1.8380568369163273E-3</v>
      </c>
      <c r="AF24">
        <v>1.8380568369163273E-3</v>
      </c>
      <c r="AG24">
        <v>1.8380568369163273E-3</v>
      </c>
      <c r="AH24">
        <v>1.8380568369163273E-3</v>
      </c>
      <c r="AI24">
        <v>1.8380568369163273E-3</v>
      </c>
      <c r="AJ24">
        <v>1.8380568369163273E-3</v>
      </c>
      <c r="AK24">
        <v>1.8380568369163273E-3</v>
      </c>
      <c r="AL24">
        <v>1.8380568369163273E-3</v>
      </c>
      <c r="AM24">
        <v>1.8380568369163273E-3</v>
      </c>
      <c r="AN24">
        <v>1.8380568369163273E-3</v>
      </c>
      <c r="AO24">
        <v>1.8380568369163273E-3</v>
      </c>
      <c r="AP24">
        <v>1.8380568369163273E-3</v>
      </c>
      <c r="AQ24">
        <v>1.8380568369163273E-3</v>
      </c>
      <c r="AR24">
        <v>1.8380568369163273E-3</v>
      </c>
      <c r="AS24">
        <v>1.8380568369163273E-3</v>
      </c>
      <c r="AT24">
        <v>1.8380568369163273E-3</v>
      </c>
      <c r="AU24">
        <v>1.8380568369163273E-3</v>
      </c>
      <c r="AV24">
        <v>1.8380568369163273E-3</v>
      </c>
      <c r="AW24">
        <v>1.8380568369163273E-3</v>
      </c>
      <c r="AX24">
        <v>1.8380568369163273E-3</v>
      </c>
      <c r="AY24">
        <v>1.8380568369163273E-3</v>
      </c>
      <c r="AZ24">
        <v>1.8380568369163273E-3</v>
      </c>
      <c r="BA24">
        <v>1.8380568369163273E-3</v>
      </c>
      <c r="BB24">
        <v>1.8380568369163273E-3</v>
      </c>
      <c r="BC24">
        <v>1.8380568369163273E-3</v>
      </c>
      <c r="BD24">
        <v>1.8380568369163273E-3</v>
      </c>
      <c r="BE24">
        <v>1.8380568369163273E-3</v>
      </c>
      <c r="BF24">
        <v>1.8380568369163273E-3</v>
      </c>
      <c r="BG24">
        <v>1.8380568369163273E-3</v>
      </c>
      <c r="BH24">
        <v>1.8380568369163273E-3</v>
      </c>
      <c r="BI24">
        <v>1.8380568369163273E-3</v>
      </c>
      <c r="BJ24">
        <v>1.8380568369163273E-3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554.99577109817938</v>
      </c>
      <c r="C25">
        <v>1.7820809504632469E-3</v>
      </c>
      <c r="D25">
        <v>-20</v>
      </c>
      <c r="E25">
        <v>647</v>
      </c>
      <c r="F25">
        <v>-607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1.7820809504632469E-3</v>
      </c>
      <c r="R25">
        <v>1.7820809504632469E-3</v>
      </c>
      <c r="S25">
        <v>1.7820809504632469E-3</v>
      </c>
      <c r="T25">
        <v>1.7820809504632469E-3</v>
      </c>
      <c r="U25">
        <v>1.7820809504632469E-3</v>
      </c>
      <c r="V25">
        <v>1.7820809504632469E-3</v>
      </c>
      <c r="W25">
        <v>1.7820809504632469E-3</v>
      </c>
      <c r="X25">
        <v>1.7820809504632469E-3</v>
      </c>
      <c r="Y25">
        <v>1.7820809504632469E-3</v>
      </c>
      <c r="Z25">
        <v>1.7820809504632469E-3</v>
      </c>
      <c r="AA25">
        <v>1.7820809504632469E-3</v>
      </c>
      <c r="AB25">
        <v>1.7820809504632469E-3</v>
      </c>
      <c r="AC25">
        <v>1.7820809504632469E-3</v>
      </c>
      <c r="AD25">
        <v>1.7820809504632469E-3</v>
      </c>
      <c r="AE25">
        <v>1.7820809504632469E-3</v>
      </c>
      <c r="AF25">
        <v>1.7820809504632469E-3</v>
      </c>
      <c r="AG25">
        <v>1.7820809504632469E-3</v>
      </c>
      <c r="AH25">
        <v>1.7820809504632469E-3</v>
      </c>
      <c r="AI25">
        <v>1.7820809504632469E-3</v>
      </c>
      <c r="AJ25">
        <v>1.7820809504632469E-3</v>
      </c>
      <c r="AK25">
        <v>1.7820809504632469E-3</v>
      </c>
      <c r="AL25">
        <v>1.7820809504632469E-3</v>
      </c>
      <c r="AM25">
        <v>1.7820809504632469E-3</v>
      </c>
      <c r="AN25">
        <v>1.7820809504632469E-3</v>
      </c>
      <c r="AO25">
        <v>1.7820809504632469E-3</v>
      </c>
      <c r="AP25">
        <v>1.7820809504632469E-3</v>
      </c>
      <c r="AQ25">
        <v>1.7820809504632469E-3</v>
      </c>
      <c r="AR25">
        <v>1.7820809504632469E-3</v>
      </c>
      <c r="AS25">
        <v>1.7820809504632469E-3</v>
      </c>
      <c r="AT25">
        <v>1.7820809504632469E-3</v>
      </c>
      <c r="AU25">
        <v>1.7820809504632469E-3</v>
      </c>
      <c r="AV25">
        <v>1.7820809504632469E-3</v>
      </c>
      <c r="AW25">
        <v>1.7820809504632469E-3</v>
      </c>
      <c r="AX25">
        <v>1.7820809504632469E-3</v>
      </c>
      <c r="AY25">
        <v>1.7820809504632469E-3</v>
      </c>
      <c r="AZ25">
        <v>1.7820809504632469E-3</v>
      </c>
      <c r="BA25">
        <v>1.7820809504632469E-3</v>
      </c>
      <c r="BB25">
        <v>1.7820809504632469E-3</v>
      </c>
      <c r="BC25">
        <v>1.7820809504632469E-3</v>
      </c>
      <c r="BD25">
        <v>1.7820809504632469E-3</v>
      </c>
      <c r="BE25">
        <v>1.7820809504632469E-3</v>
      </c>
      <c r="BF25">
        <v>1.7820809504632469E-3</v>
      </c>
      <c r="BG25">
        <v>1.7820809504632469E-3</v>
      </c>
      <c r="BH25">
        <v>1.7820809504632469E-3</v>
      </c>
      <c r="BI25">
        <v>1.7820809504632469E-3</v>
      </c>
      <c r="BJ25">
        <v>1.7820809504632469E-3</v>
      </c>
      <c r="BK25">
        <v>1.7820809504632469E-3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1254</v>
      </c>
      <c r="B26">
        <v>578.59664966609228</v>
      </c>
      <c r="C26">
        <v>1.857862926291372E-3</v>
      </c>
      <c r="D26">
        <v>-30</v>
      </c>
      <c r="E26">
        <v>657</v>
      </c>
      <c r="F26">
        <v>-597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1.857862926291372E-3</v>
      </c>
      <c r="R26">
        <v>1.857862926291372E-3</v>
      </c>
      <c r="S26">
        <v>1.857862926291372E-3</v>
      </c>
      <c r="T26">
        <v>1.857862926291372E-3</v>
      </c>
      <c r="U26">
        <v>1.857862926291372E-3</v>
      </c>
      <c r="V26">
        <v>1.857862926291372E-3</v>
      </c>
      <c r="W26">
        <v>1.857862926291372E-3</v>
      </c>
      <c r="X26">
        <v>1.857862926291372E-3</v>
      </c>
      <c r="Y26">
        <v>1.857862926291372E-3</v>
      </c>
      <c r="Z26">
        <v>1.857862926291372E-3</v>
      </c>
      <c r="AA26">
        <v>1.857862926291372E-3</v>
      </c>
      <c r="AB26">
        <v>1.857862926291372E-3</v>
      </c>
      <c r="AC26">
        <v>1.857862926291372E-3</v>
      </c>
      <c r="AD26">
        <v>1.857862926291372E-3</v>
      </c>
      <c r="AE26">
        <v>1.857862926291372E-3</v>
      </c>
      <c r="AF26">
        <v>1.857862926291372E-3</v>
      </c>
      <c r="AG26">
        <v>1.857862926291372E-3</v>
      </c>
      <c r="AH26">
        <v>1.857862926291372E-3</v>
      </c>
      <c r="AI26">
        <v>1.857862926291372E-3</v>
      </c>
      <c r="AJ26">
        <v>1.857862926291372E-3</v>
      </c>
      <c r="AK26">
        <v>1.857862926291372E-3</v>
      </c>
      <c r="AL26">
        <v>1.857862926291372E-3</v>
      </c>
      <c r="AM26">
        <v>1.857862926291372E-3</v>
      </c>
      <c r="AN26">
        <v>1.857862926291372E-3</v>
      </c>
      <c r="AO26">
        <v>1.857862926291372E-3</v>
      </c>
      <c r="AP26">
        <v>1.857862926291372E-3</v>
      </c>
      <c r="AQ26">
        <v>1.857862926291372E-3</v>
      </c>
      <c r="AR26">
        <v>1.857862926291372E-3</v>
      </c>
      <c r="AS26">
        <v>1.857862926291372E-3</v>
      </c>
      <c r="AT26">
        <v>1.857862926291372E-3</v>
      </c>
      <c r="AU26">
        <v>1.857862926291372E-3</v>
      </c>
      <c r="AV26">
        <v>1.857862926291372E-3</v>
      </c>
      <c r="AW26">
        <v>1.857862926291372E-3</v>
      </c>
      <c r="AX26">
        <v>1.857862926291372E-3</v>
      </c>
      <c r="AY26">
        <v>1.857862926291372E-3</v>
      </c>
      <c r="AZ26">
        <v>1.857862926291372E-3</v>
      </c>
      <c r="BA26">
        <v>1.857862926291372E-3</v>
      </c>
      <c r="BB26">
        <v>1.857862926291372E-3</v>
      </c>
      <c r="BC26">
        <v>1.857862926291372E-3</v>
      </c>
      <c r="BD26">
        <v>1.857862926291372E-3</v>
      </c>
      <c r="BE26">
        <v>1.857862926291372E-3</v>
      </c>
      <c r="BF26">
        <v>1.857862926291372E-3</v>
      </c>
      <c r="BG26">
        <v>1.857862926291372E-3</v>
      </c>
      <c r="BH26">
        <v>1.857862926291372E-3</v>
      </c>
      <c r="BI26">
        <v>1.857862926291372E-3</v>
      </c>
      <c r="BJ26">
        <v>1.857862926291372E-3</v>
      </c>
      <c r="BK26">
        <v>1.857862926291372E-3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1254</v>
      </c>
      <c r="B27">
        <v>574.52667906960789</v>
      </c>
      <c r="C27">
        <v>1.8447943274899998E-3</v>
      </c>
      <c r="D27">
        <v>-40</v>
      </c>
      <c r="E27">
        <v>667</v>
      </c>
      <c r="F27">
        <v>-587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1.8447943274899998E-3</v>
      </c>
      <c r="S27">
        <v>1.8447943274899998E-3</v>
      </c>
      <c r="T27">
        <v>1.8447943274899998E-3</v>
      </c>
      <c r="U27">
        <v>1.8447943274899998E-3</v>
      </c>
      <c r="V27">
        <v>1.8447943274899998E-3</v>
      </c>
      <c r="W27">
        <v>1.8447943274899998E-3</v>
      </c>
      <c r="X27">
        <v>1.8447943274899998E-3</v>
      </c>
      <c r="Y27">
        <v>1.8447943274899998E-3</v>
      </c>
      <c r="Z27">
        <v>1.8447943274899998E-3</v>
      </c>
      <c r="AA27">
        <v>1.8447943274899998E-3</v>
      </c>
      <c r="AB27">
        <v>1.8447943274899998E-3</v>
      </c>
      <c r="AC27">
        <v>1.8447943274899998E-3</v>
      </c>
      <c r="AD27">
        <v>1.8447943274899998E-3</v>
      </c>
      <c r="AE27">
        <v>1.8447943274899998E-3</v>
      </c>
      <c r="AF27">
        <v>1.8447943274899998E-3</v>
      </c>
      <c r="AG27">
        <v>1.8447943274899998E-3</v>
      </c>
      <c r="AH27">
        <v>1.8447943274899998E-3</v>
      </c>
      <c r="AI27">
        <v>1.8447943274899998E-3</v>
      </c>
      <c r="AJ27">
        <v>1.8447943274899998E-3</v>
      </c>
      <c r="AK27">
        <v>1.8447943274899998E-3</v>
      </c>
      <c r="AL27">
        <v>1.8447943274899998E-3</v>
      </c>
      <c r="AM27">
        <v>1.8447943274899998E-3</v>
      </c>
      <c r="AN27">
        <v>1.8447943274899998E-3</v>
      </c>
      <c r="AO27">
        <v>1.8447943274899998E-3</v>
      </c>
      <c r="AP27">
        <v>1.8447943274899998E-3</v>
      </c>
      <c r="AQ27">
        <v>1.8447943274899998E-3</v>
      </c>
      <c r="AR27">
        <v>1.8447943274899998E-3</v>
      </c>
      <c r="AS27">
        <v>1.8447943274899998E-3</v>
      </c>
      <c r="AT27">
        <v>1.8447943274899998E-3</v>
      </c>
      <c r="AU27">
        <v>1.8447943274899998E-3</v>
      </c>
      <c r="AV27">
        <v>1.8447943274899998E-3</v>
      </c>
      <c r="AW27">
        <v>1.8447943274899998E-3</v>
      </c>
      <c r="AX27">
        <v>1.8447943274899998E-3</v>
      </c>
      <c r="AY27">
        <v>1.8447943274899998E-3</v>
      </c>
      <c r="AZ27">
        <v>1.8447943274899998E-3</v>
      </c>
      <c r="BA27">
        <v>1.8447943274899998E-3</v>
      </c>
      <c r="BB27">
        <v>1.8447943274899998E-3</v>
      </c>
      <c r="BC27">
        <v>1.8447943274899998E-3</v>
      </c>
      <c r="BD27">
        <v>1.8447943274899998E-3</v>
      </c>
      <c r="BE27">
        <v>1.8447943274899998E-3</v>
      </c>
      <c r="BF27">
        <v>1.8447943274899998E-3</v>
      </c>
      <c r="BG27">
        <v>1.8447943274899998E-3</v>
      </c>
      <c r="BH27">
        <v>1.8447943274899998E-3</v>
      </c>
      <c r="BI27">
        <v>1.8447943274899998E-3</v>
      </c>
      <c r="BJ27">
        <v>1.8447943274899998E-3</v>
      </c>
      <c r="BK27">
        <v>1.8447943274899998E-3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1254</v>
      </c>
      <c r="B28">
        <v>592.81789221578526</v>
      </c>
      <c r="C28">
        <v>1.9035270678209152E-3</v>
      </c>
      <c r="D28">
        <v>-30</v>
      </c>
      <c r="E28">
        <v>657</v>
      </c>
      <c r="F28">
        <v>-597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1.9035270678209152E-3</v>
      </c>
      <c r="R28">
        <v>1.9035270678209152E-3</v>
      </c>
      <c r="S28">
        <v>1.9035270678209152E-3</v>
      </c>
      <c r="T28">
        <v>1.9035270678209152E-3</v>
      </c>
      <c r="U28">
        <v>1.9035270678209152E-3</v>
      </c>
      <c r="V28">
        <v>1.9035270678209152E-3</v>
      </c>
      <c r="W28">
        <v>1.9035270678209152E-3</v>
      </c>
      <c r="X28">
        <v>1.9035270678209152E-3</v>
      </c>
      <c r="Y28">
        <v>1.9035270678209152E-3</v>
      </c>
      <c r="Z28">
        <v>1.9035270678209152E-3</v>
      </c>
      <c r="AA28">
        <v>1.9035270678209152E-3</v>
      </c>
      <c r="AB28">
        <v>1.9035270678209152E-3</v>
      </c>
      <c r="AC28">
        <v>1.9035270678209152E-3</v>
      </c>
      <c r="AD28">
        <v>1.9035270678209152E-3</v>
      </c>
      <c r="AE28">
        <v>1.9035270678209152E-3</v>
      </c>
      <c r="AF28">
        <v>1.9035270678209152E-3</v>
      </c>
      <c r="AG28">
        <v>1.9035270678209152E-3</v>
      </c>
      <c r="AH28">
        <v>1.9035270678209152E-3</v>
      </c>
      <c r="AI28">
        <v>1.9035270678209152E-3</v>
      </c>
      <c r="AJ28">
        <v>1.9035270678209152E-3</v>
      </c>
      <c r="AK28">
        <v>1.9035270678209152E-3</v>
      </c>
      <c r="AL28">
        <v>1.9035270678209152E-3</v>
      </c>
      <c r="AM28">
        <v>1.9035270678209152E-3</v>
      </c>
      <c r="AN28">
        <v>1.9035270678209152E-3</v>
      </c>
      <c r="AO28">
        <v>1.9035270678209152E-3</v>
      </c>
      <c r="AP28">
        <v>1.9035270678209152E-3</v>
      </c>
      <c r="AQ28">
        <v>1.9035270678209152E-3</v>
      </c>
      <c r="AR28">
        <v>1.9035270678209152E-3</v>
      </c>
      <c r="AS28">
        <v>1.9035270678209152E-3</v>
      </c>
      <c r="AT28">
        <v>1.9035270678209152E-3</v>
      </c>
      <c r="AU28">
        <v>1.9035270678209152E-3</v>
      </c>
      <c r="AV28">
        <v>1.9035270678209152E-3</v>
      </c>
      <c r="AW28">
        <v>1.9035270678209152E-3</v>
      </c>
      <c r="AX28">
        <v>1.9035270678209152E-3</v>
      </c>
      <c r="AY28">
        <v>1.9035270678209152E-3</v>
      </c>
      <c r="AZ28">
        <v>1.9035270678209152E-3</v>
      </c>
      <c r="BA28">
        <v>1.9035270678209152E-3</v>
      </c>
      <c r="BB28">
        <v>1.9035270678209152E-3</v>
      </c>
      <c r="BC28">
        <v>1.9035270678209152E-3</v>
      </c>
      <c r="BD28">
        <v>1.9035270678209152E-3</v>
      </c>
      <c r="BE28">
        <v>1.9035270678209152E-3</v>
      </c>
      <c r="BF28">
        <v>1.9035270678209152E-3</v>
      </c>
      <c r="BG28">
        <v>1.9035270678209152E-3</v>
      </c>
      <c r="BH28">
        <v>1.9035270678209152E-3</v>
      </c>
      <c r="BI28">
        <v>1.9035270678209152E-3</v>
      </c>
      <c r="BJ28">
        <v>1.9035270678209152E-3</v>
      </c>
      <c r="BK28">
        <v>1.9035270678209152E-3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1254</v>
      </c>
      <c r="B29">
        <v>542.78087457083313</v>
      </c>
      <c r="C29">
        <v>1.7428591481597972E-3</v>
      </c>
      <c r="D29">
        <v>-20</v>
      </c>
      <c r="E29">
        <v>647</v>
      </c>
      <c r="F29">
        <v>-607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1.7428591481597972E-3</v>
      </c>
      <c r="R29">
        <v>1.7428591481597972E-3</v>
      </c>
      <c r="S29">
        <v>1.7428591481597972E-3</v>
      </c>
      <c r="T29">
        <v>1.7428591481597972E-3</v>
      </c>
      <c r="U29">
        <v>1.7428591481597972E-3</v>
      </c>
      <c r="V29">
        <v>1.7428591481597972E-3</v>
      </c>
      <c r="W29">
        <v>1.7428591481597972E-3</v>
      </c>
      <c r="X29">
        <v>1.7428591481597972E-3</v>
      </c>
      <c r="Y29">
        <v>1.7428591481597972E-3</v>
      </c>
      <c r="Z29">
        <v>1.7428591481597972E-3</v>
      </c>
      <c r="AA29">
        <v>1.7428591481597972E-3</v>
      </c>
      <c r="AB29">
        <v>1.7428591481597972E-3</v>
      </c>
      <c r="AC29">
        <v>1.7428591481597972E-3</v>
      </c>
      <c r="AD29">
        <v>1.7428591481597972E-3</v>
      </c>
      <c r="AE29">
        <v>1.7428591481597972E-3</v>
      </c>
      <c r="AF29">
        <v>1.7428591481597972E-3</v>
      </c>
      <c r="AG29">
        <v>1.7428591481597972E-3</v>
      </c>
      <c r="AH29">
        <v>1.7428591481597972E-3</v>
      </c>
      <c r="AI29">
        <v>1.7428591481597972E-3</v>
      </c>
      <c r="AJ29">
        <v>1.7428591481597972E-3</v>
      </c>
      <c r="AK29">
        <v>1.7428591481597972E-3</v>
      </c>
      <c r="AL29">
        <v>1.7428591481597972E-3</v>
      </c>
      <c r="AM29">
        <v>1.7428591481597972E-3</v>
      </c>
      <c r="AN29">
        <v>1.7428591481597972E-3</v>
      </c>
      <c r="AO29">
        <v>1.7428591481597972E-3</v>
      </c>
      <c r="AP29">
        <v>1.7428591481597972E-3</v>
      </c>
      <c r="AQ29">
        <v>1.7428591481597972E-3</v>
      </c>
      <c r="AR29">
        <v>1.7428591481597972E-3</v>
      </c>
      <c r="AS29">
        <v>1.7428591481597972E-3</v>
      </c>
      <c r="AT29">
        <v>1.7428591481597972E-3</v>
      </c>
      <c r="AU29">
        <v>1.7428591481597972E-3</v>
      </c>
      <c r="AV29">
        <v>1.7428591481597972E-3</v>
      </c>
      <c r="AW29">
        <v>1.7428591481597972E-3</v>
      </c>
      <c r="AX29">
        <v>1.7428591481597972E-3</v>
      </c>
      <c r="AY29">
        <v>1.7428591481597972E-3</v>
      </c>
      <c r="AZ29">
        <v>1.7428591481597972E-3</v>
      </c>
      <c r="BA29">
        <v>1.7428591481597972E-3</v>
      </c>
      <c r="BB29">
        <v>1.7428591481597972E-3</v>
      </c>
      <c r="BC29">
        <v>1.7428591481597972E-3</v>
      </c>
      <c r="BD29">
        <v>1.7428591481597972E-3</v>
      </c>
      <c r="BE29">
        <v>1.7428591481597972E-3</v>
      </c>
      <c r="BF29">
        <v>1.7428591481597972E-3</v>
      </c>
      <c r="BG29">
        <v>1.7428591481597972E-3</v>
      </c>
      <c r="BH29">
        <v>1.7428591481597972E-3</v>
      </c>
      <c r="BI29">
        <v>1.7428591481597972E-3</v>
      </c>
      <c r="BJ29">
        <v>1.7428591481597972E-3</v>
      </c>
      <c r="BK29">
        <v>1.7428591481597972E-3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1254</v>
      </c>
      <c r="B30">
        <v>580.77669535941141</v>
      </c>
      <c r="C30">
        <v>1.8648630118839452E-3</v>
      </c>
      <c r="D30">
        <v>-10</v>
      </c>
      <c r="E30">
        <v>637</v>
      </c>
      <c r="F30">
        <v>-617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1.8648630118839452E-3</v>
      </c>
      <c r="Q30">
        <v>1.8648630118839452E-3</v>
      </c>
      <c r="R30">
        <v>1.8648630118839452E-3</v>
      </c>
      <c r="S30">
        <v>1.8648630118839452E-3</v>
      </c>
      <c r="T30">
        <v>1.8648630118839452E-3</v>
      </c>
      <c r="U30">
        <v>1.8648630118839452E-3</v>
      </c>
      <c r="V30">
        <v>1.8648630118839452E-3</v>
      </c>
      <c r="W30">
        <v>1.8648630118839452E-3</v>
      </c>
      <c r="X30">
        <v>1.8648630118839452E-3</v>
      </c>
      <c r="Y30">
        <v>1.8648630118839452E-3</v>
      </c>
      <c r="Z30">
        <v>1.8648630118839452E-3</v>
      </c>
      <c r="AA30">
        <v>1.8648630118839452E-3</v>
      </c>
      <c r="AB30">
        <v>1.8648630118839452E-3</v>
      </c>
      <c r="AC30">
        <v>1.8648630118839452E-3</v>
      </c>
      <c r="AD30">
        <v>1.8648630118839452E-3</v>
      </c>
      <c r="AE30">
        <v>1.8648630118839452E-3</v>
      </c>
      <c r="AF30">
        <v>1.8648630118839452E-3</v>
      </c>
      <c r="AG30">
        <v>1.8648630118839452E-3</v>
      </c>
      <c r="AH30">
        <v>1.8648630118839452E-3</v>
      </c>
      <c r="AI30">
        <v>1.8648630118839452E-3</v>
      </c>
      <c r="AJ30">
        <v>1.8648630118839452E-3</v>
      </c>
      <c r="AK30">
        <v>1.8648630118839452E-3</v>
      </c>
      <c r="AL30">
        <v>1.8648630118839452E-3</v>
      </c>
      <c r="AM30">
        <v>1.8648630118839452E-3</v>
      </c>
      <c r="AN30">
        <v>1.8648630118839452E-3</v>
      </c>
      <c r="AO30">
        <v>1.8648630118839452E-3</v>
      </c>
      <c r="AP30">
        <v>1.8648630118839452E-3</v>
      </c>
      <c r="AQ30">
        <v>1.8648630118839452E-3</v>
      </c>
      <c r="AR30">
        <v>1.8648630118839452E-3</v>
      </c>
      <c r="AS30">
        <v>1.8648630118839452E-3</v>
      </c>
      <c r="AT30">
        <v>1.8648630118839452E-3</v>
      </c>
      <c r="AU30">
        <v>1.8648630118839452E-3</v>
      </c>
      <c r="AV30">
        <v>1.8648630118839452E-3</v>
      </c>
      <c r="AW30">
        <v>1.8648630118839452E-3</v>
      </c>
      <c r="AX30">
        <v>1.8648630118839452E-3</v>
      </c>
      <c r="AY30">
        <v>1.8648630118839452E-3</v>
      </c>
      <c r="AZ30">
        <v>1.8648630118839452E-3</v>
      </c>
      <c r="BA30">
        <v>1.8648630118839452E-3</v>
      </c>
      <c r="BB30">
        <v>1.8648630118839452E-3</v>
      </c>
      <c r="BC30">
        <v>1.8648630118839452E-3</v>
      </c>
      <c r="BD30">
        <v>1.8648630118839452E-3</v>
      </c>
      <c r="BE30">
        <v>1.8648630118839452E-3</v>
      </c>
      <c r="BF30">
        <v>1.8648630118839452E-3</v>
      </c>
      <c r="BG30">
        <v>1.8648630118839452E-3</v>
      </c>
      <c r="BH30">
        <v>1.8648630118839452E-3</v>
      </c>
      <c r="BI30">
        <v>1.8648630118839452E-3</v>
      </c>
      <c r="BJ30">
        <v>1.8648630118839452E-3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568.58747835488225</v>
      </c>
      <c r="C31">
        <v>1.8257236660437922E-3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1.8257236660437922E-3</v>
      </c>
      <c r="Q31">
        <v>1.8257236660437922E-3</v>
      </c>
      <c r="R31">
        <v>1.8257236660437922E-3</v>
      </c>
      <c r="S31">
        <v>1.8257236660437922E-3</v>
      </c>
      <c r="T31">
        <v>1.8257236660437922E-3</v>
      </c>
      <c r="U31">
        <v>1.8257236660437922E-3</v>
      </c>
      <c r="V31">
        <v>1.8257236660437922E-3</v>
      </c>
      <c r="W31">
        <v>1.8257236660437922E-3</v>
      </c>
      <c r="X31">
        <v>1.8257236660437922E-3</v>
      </c>
      <c r="Y31">
        <v>1.8257236660437922E-3</v>
      </c>
      <c r="Z31">
        <v>1.8257236660437922E-3</v>
      </c>
      <c r="AA31">
        <v>1.8257236660437922E-3</v>
      </c>
      <c r="AB31">
        <v>1.8257236660437922E-3</v>
      </c>
      <c r="AC31">
        <v>1.8257236660437922E-3</v>
      </c>
      <c r="AD31">
        <v>1.8257236660437922E-3</v>
      </c>
      <c r="AE31">
        <v>1.8257236660437922E-3</v>
      </c>
      <c r="AF31">
        <v>1.8257236660437922E-3</v>
      </c>
      <c r="AG31">
        <v>1.8257236660437922E-3</v>
      </c>
      <c r="AH31">
        <v>1.8257236660437922E-3</v>
      </c>
      <c r="AI31">
        <v>1.8257236660437922E-3</v>
      </c>
      <c r="AJ31">
        <v>1.8257236660437922E-3</v>
      </c>
      <c r="AK31">
        <v>1.8257236660437922E-3</v>
      </c>
      <c r="AL31">
        <v>1.8257236660437922E-3</v>
      </c>
      <c r="AM31">
        <v>1.8257236660437922E-3</v>
      </c>
      <c r="AN31">
        <v>1.8257236660437922E-3</v>
      </c>
      <c r="AO31">
        <v>1.8257236660437922E-3</v>
      </c>
      <c r="AP31">
        <v>1.8257236660437922E-3</v>
      </c>
      <c r="AQ31">
        <v>1.8257236660437922E-3</v>
      </c>
      <c r="AR31">
        <v>1.8257236660437922E-3</v>
      </c>
      <c r="AS31">
        <v>1.8257236660437922E-3</v>
      </c>
      <c r="AT31">
        <v>1.8257236660437922E-3</v>
      </c>
      <c r="AU31">
        <v>1.8257236660437922E-3</v>
      </c>
      <c r="AV31">
        <v>1.8257236660437922E-3</v>
      </c>
      <c r="AW31">
        <v>1.8257236660437922E-3</v>
      </c>
      <c r="AX31">
        <v>1.8257236660437922E-3</v>
      </c>
      <c r="AY31">
        <v>1.8257236660437922E-3</v>
      </c>
      <c r="AZ31">
        <v>1.8257236660437922E-3</v>
      </c>
      <c r="BA31">
        <v>1.8257236660437922E-3</v>
      </c>
      <c r="BB31">
        <v>1.8257236660437922E-3</v>
      </c>
      <c r="BC31">
        <v>1.8257236660437922E-3</v>
      </c>
      <c r="BD31">
        <v>1.8257236660437922E-3</v>
      </c>
      <c r="BE31">
        <v>1.8257236660437922E-3</v>
      </c>
      <c r="BF31">
        <v>1.8257236660437922E-3</v>
      </c>
      <c r="BG31">
        <v>1.8257236660437922E-3</v>
      </c>
      <c r="BH31">
        <v>1.8257236660437922E-3</v>
      </c>
      <c r="BI31">
        <v>1.8257236660437922E-3</v>
      </c>
      <c r="BJ31">
        <v>1.8257236660437922E-3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589.52546529298388</v>
      </c>
      <c r="C32">
        <v>1.8929551470866243E-3</v>
      </c>
      <c r="D32">
        <v>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1.8929551470866243E-3</v>
      </c>
      <c r="Q32">
        <v>1.8929551470866243E-3</v>
      </c>
      <c r="R32">
        <v>1.8929551470866243E-3</v>
      </c>
      <c r="S32">
        <v>1.8929551470866243E-3</v>
      </c>
      <c r="T32">
        <v>1.8929551470866243E-3</v>
      </c>
      <c r="U32">
        <v>1.8929551470866243E-3</v>
      </c>
      <c r="V32">
        <v>1.8929551470866243E-3</v>
      </c>
      <c r="W32">
        <v>1.8929551470866243E-3</v>
      </c>
      <c r="X32">
        <v>1.8929551470866243E-3</v>
      </c>
      <c r="Y32">
        <v>1.8929551470866243E-3</v>
      </c>
      <c r="Z32">
        <v>1.8929551470866243E-3</v>
      </c>
      <c r="AA32">
        <v>1.8929551470866243E-3</v>
      </c>
      <c r="AB32">
        <v>1.8929551470866243E-3</v>
      </c>
      <c r="AC32">
        <v>1.8929551470866243E-3</v>
      </c>
      <c r="AD32">
        <v>1.8929551470866243E-3</v>
      </c>
      <c r="AE32">
        <v>1.8929551470866243E-3</v>
      </c>
      <c r="AF32">
        <v>1.8929551470866243E-3</v>
      </c>
      <c r="AG32">
        <v>1.8929551470866243E-3</v>
      </c>
      <c r="AH32">
        <v>1.8929551470866243E-3</v>
      </c>
      <c r="AI32">
        <v>1.8929551470866243E-3</v>
      </c>
      <c r="AJ32">
        <v>1.8929551470866243E-3</v>
      </c>
      <c r="AK32">
        <v>1.8929551470866243E-3</v>
      </c>
      <c r="AL32">
        <v>1.8929551470866243E-3</v>
      </c>
      <c r="AM32">
        <v>1.8929551470866243E-3</v>
      </c>
      <c r="AN32">
        <v>1.8929551470866243E-3</v>
      </c>
      <c r="AO32">
        <v>1.8929551470866243E-3</v>
      </c>
      <c r="AP32">
        <v>1.8929551470866243E-3</v>
      </c>
      <c r="AQ32">
        <v>1.8929551470866243E-3</v>
      </c>
      <c r="AR32">
        <v>1.8929551470866243E-3</v>
      </c>
      <c r="AS32">
        <v>1.8929551470866243E-3</v>
      </c>
      <c r="AT32">
        <v>1.8929551470866243E-3</v>
      </c>
      <c r="AU32">
        <v>1.8929551470866243E-3</v>
      </c>
      <c r="AV32">
        <v>1.8929551470866243E-3</v>
      </c>
      <c r="AW32">
        <v>1.8929551470866243E-3</v>
      </c>
      <c r="AX32">
        <v>1.8929551470866243E-3</v>
      </c>
      <c r="AY32">
        <v>1.8929551470866243E-3</v>
      </c>
      <c r="AZ32">
        <v>1.8929551470866243E-3</v>
      </c>
      <c r="BA32">
        <v>1.8929551470866243E-3</v>
      </c>
      <c r="BB32">
        <v>1.8929551470866243E-3</v>
      </c>
      <c r="BC32">
        <v>1.8929551470866243E-3</v>
      </c>
      <c r="BD32">
        <v>1.8929551470866243E-3</v>
      </c>
      <c r="BE32">
        <v>1.8929551470866243E-3</v>
      </c>
      <c r="BF32">
        <v>1.8929551470866243E-3</v>
      </c>
      <c r="BG32">
        <v>1.8929551470866243E-3</v>
      </c>
      <c r="BH32">
        <v>1.8929551470866243E-3</v>
      </c>
      <c r="BI32">
        <v>1.8929551470866243E-3</v>
      </c>
      <c r="BJ32">
        <v>1.8929551470866243E-3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1254</v>
      </c>
      <c r="B33">
        <v>542.09571278510475</v>
      </c>
      <c r="C33">
        <v>1.7406591065920645E-3</v>
      </c>
      <c r="D33">
        <v>20</v>
      </c>
      <c r="E33">
        <v>607</v>
      </c>
      <c r="F33">
        <v>-647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1.7406591065920645E-3</v>
      </c>
      <c r="P33">
        <v>1.7406591065920645E-3</v>
      </c>
      <c r="Q33">
        <v>1.7406591065920645E-3</v>
      </c>
      <c r="R33">
        <v>1.7406591065920645E-3</v>
      </c>
      <c r="S33">
        <v>1.7406591065920645E-3</v>
      </c>
      <c r="T33">
        <v>1.7406591065920645E-3</v>
      </c>
      <c r="U33">
        <v>1.7406591065920645E-3</v>
      </c>
      <c r="V33">
        <v>1.7406591065920645E-3</v>
      </c>
      <c r="W33">
        <v>1.7406591065920645E-3</v>
      </c>
      <c r="X33">
        <v>1.7406591065920645E-3</v>
      </c>
      <c r="Y33">
        <v>1.7406591065920645E-3</v>
      </c>
      <c r="Z33">
        <v>1.7406591065920645E-3</v>
      </c>
      <c r="AA33">
        <v>1.7406591065920645E-3</v>
      </c>
      <c r="AB33">
        <v>1.7406591065920645E-3</v>
      </c>
      <c r="AC33">
        <v>1.7406591065920645E-3</v>
      </c>
      <c r="AD33">
        <v>1.7406591065920645E-3</v>
      </c>
      <c r="AE33">
        <v>1.7406591065920645E-3</v>
      </c>
      <c r="AF33">
        <v>1.7406591065920645E-3</v>
      </c>
      <c r="AG33">
        <v>1.7406591065920645E-3</v>
      </c>
      <c r="AH33">
        <v>1.7406591065920645E-3</v>
      </c>
      <c r="AI33">
        <v>1.7406591065920645E-3</v>
      </c>
      <c r="AJ33">
        <v>1.7406591065920645E-3</v>
      </c>
      <c r="AK33">
        <v>1.7406591065920645E-3</v>
      </c>
      <c r="AL33">
        <v>1.7406591065920645E-3</v>
      </c>
      <c r="AM33">
        <v>1.7406591065920645E-3</v>
      </c>
      <c r="AN33">
        <v>1.7406591065920645E-3</v>
      </c>
      <c r="AO33">
        <v>1.7406591065920645E-3</v>
      </c>
      <c r="AP33">
        <v>1.7406591065920645E-3</v>
      </c>
      <c r="AQ33">
        <v>1.7406591065920645E-3</v>
      </c>
      <c r="AR33">
        <v>1.7406591065920645E-3</v>
      </c>
      <c r="AS33">
        <v>1.7406591065920645E-3</v>
      </c>
      <c r="AT33">
        <v>1.7406591065920645E-3</v>
      </c>
      <c r="AU33">
        <v>1.7406591065920645E-3</v>
      </c>
      <c r="AV33">
        <v>1.7406591065920645E-3</v>
      </c>
      <c r="AW33">
        <v>1.7406591065920645E-3</v>
      </c>
      <c r="AX33">
        <v>1.7406591065920645E-3</v>
      </c>
      <c r="AY33">
        <v>1.7406591065920645E-3</v>
      </c>
      <c r="AZ33">
        <v>1.7406591065920645E-3</v>
      </c>
      <c r="BA33">
        <v>1.7406591065920645E-3</v>
      </c>
      <c r="BB33">
        <v>1.7406591065920645E-3</v>
      </c>
      <c r="BC33">
        <v>1.7406591065920645E-3</v>
      </c>
      <c r="BD33">
        <v>1.7406591065920645E-3</v>
      </c>
      <c r="BE33">
        <v>1.7406591065920645E-3</v>
      </c>
      <c r="BF33">
        <v>1.7406591065920645E-3</v>
      </c>
      <c r="BG33">
        <v>1.7406591065920645E-3</v>
      </c>
      <c r="BH33">
        <v>1.7406591065920645E-3</v>
      </c>
      <c r="BI33">
        <v>1.7406591065920645E-3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578.76109353878383</v>
      </c>
      <c r="C34">
        <v>1.8583909524641916E-3</v>
      </c>
      <c r="D34">
        <v>30</v>
      </c>
      <c r="E34">
        <v>597</v>
      </c>
      <c r="F34">
        <v>-657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1.8583909524641916E-3</v>
      </c>
      <c r="P34">
        <v>1.8583909524641916E-3</v>
      </c>
      <c r="Q34">
        <v>1.8583909524641916E-3</v>
      </c>
      <c r="R34">
        <v>1.8583909524641916E-3</v>
      </c>
      <c r="S34">
        <v>1.8583909524641916E-3</v>
      </c>
      <c r="T34">
        <v>1.8583909524641916E-3</v>
      </c>
      <c r="U34">
        <v>1.8583909524641916E-3</v>
      </c>
      <c r="V34">
        <v>1.8583909524641916E-3</v>
      </c>
      <c r="W34">
        <v>1.8583909524641916E-3</v>
      </c>
      <c r="X34">
        <v>1.8583909524641916E-3</v>
      </c>
      <c r="Y34">
        <v>1.8583909524641916E-3</v>
      </c>
      <c r="Z34">
        <v>1.8583909524641916E-3</v>
      </c>
      <c r="AA34">
        <v>1.8583909524641916E-3</v>
      </c>
      <c r="AB34">
        <v>1.8583909524641916E-3</v>
      </c>
      <c r="AC34">
        <v>1.8583909524641916E-3</v>
      </c>
      <c r="AD34">
        <v>1.8583909524641916E-3</v>
      </c>
      <c r="AE34">
        <v>1.8583909524641916E-3</v>
      </c>
      <c r="AF34">
        <v>1.8583909524641916E-3</v>
      </c>
      <c r="AG34">
        <v>1.8583909524641916E-3</v>
      </c>
      <c r="AH34">
        <v>1.8583909524641916E-3</v>
      </c>
      <c r="AI34">
        <v>1.8583909524641916E-3</v>
      </c>
      <c r="AJ34">
        <v>1.8583909524641916E-3</v>
      </c>
      <c r="AK34">
        <v>1.8583909524641916E-3</v>
      </c>
      <c r="AL34">
        <v>1.8583909524641916E-3</v>
      </c>
      <c r="AM34">
        <v>1.8583909524641916E-3</v>
      </c>
      <c r="AN34">
        <v>1.8583909524641916E-3</v>
      </c>
      <c r="AO34">
        <v>1.8583909524641916E-3</v>
      </c>
      <c r="AP34">
        <v>1.8583909524641916E-3</v>
      </c>
      <c r="AQ34">
        <v>1.8583909524641916E-3</v>
      </c>
      <c r="AR34">
        <v>1.8583909524641916E-3</v>
      </c>
      <c r="AS34">
        <v>1.8583909524641916E-3</v>
      </c>
      <c r="AT34">
        <v>1.8583909524641916E-3</v>
      </c>
      <c r="AU34">
        <v>1.8583909524641916E-3</v>
      </c>
      <c r="AV34">
        <v>1.8583909524641916E-3</v>
      </c>
      <c r="AW34">
        <v>1.8583909524641916E-3</v>
      </c>
      <c r="AX34">
        <v>1.8583909524641916E-3</v>
      </c>
      <c r="AY34">
        <v>1.8583909524641916E-3</v>
      </c>
      <c r="AZ34">
        <v>1.8583909524641916E-3</v>
      </c>
      <c r="BA34">
        <v>1.8583909524641916E-3</v>
      </c>
      <c r="BB34">
        <v>1.8583909524641916E-3</v>
      </c>
      <c r="BC34">
        <v>1.8583909524641916E-3</v>
      </c>
      <c r="BD34">
        <v>1.8583909524641916E-3</v>
      </c>
      <c r="BE34">
        <v>1.8583909524641916E-3</v>
      </c>
      <c r="BF34">
        <v>1.8583909524641916E-3</v>
      </c>
      <c r="BG34">
        <v>1.8583909524641916E-3</v>
      </c>
      <c r="BH34">
        <v>1.8583909524641916E-3</v>
      </c>
      <c r="BI34">
        <v>1.8583909524641916E-3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1254</v>
      </c>
      <c r="B35">
        <v>561.56327137564108</v>
      </c>
      <c r="C35">
        <v>1.8031690699519198E-3</v>
      </c>
      <c r="D35">
        <v>40</v>
      </c>
      <c r="E35">
        <v>587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1.8031690699519198E-3</v>
      </c>
      <c r="P35">
        <v>1.8031690699519198E-3</v>
      </c>
      <c r="Q35">
        <v>1.8031690699519198E-3</v>
      </c>
      <c r="R35">
        <v>1.8031690699519198E-3</v>
      </c>
      <c r="S35">
        <v>1.8031690699519198E-3</v>
      </c>
      <c r="T35">
        <v>1.8031690699519198E-3</v>
      </c>
      <c r="U35">
        <v>1.8031690699519198E-3</v>
      </c>
      <c r="V35">
        <v>1.8031690699519198E-3</v>
      </c>
      <c r="W35">
        <v>1.8031690699519198E-3</v>
      </c>
      <c r="X35">
        <v>1.8031690699519198E-3</v>
      </c>
      <c r="Y35">
        <v>1.8031690699519198E-3</v>
      </c>
      <c r="Z35">
        <v>1.8031690699519198E-3</v>
      </c>
      <c r="AA35">
        <v>1.8031690699519198E-3</v>
      </c>
      <c r="AB35">
        <v>1.8031690699519198E-3</v>
      </c>
      <c r="AC35">
        <v>1.8031690699519198E-3</v>
      </c>
      <c r="AD35">
        <v>1.8031690699519198E-3</v>
      </c>
      <c r="AE35">
        <v>1.8031690699519198E-3</v>
      </c>
      <c r="AF35">
        <v>1.8031690699519198E-3</v>
      </c>
      <c r="AG35">
        <v>1.8031690699519198E-3</v>
      </c>
      <c r="AH35">
        <v>1.8031690699519198E-3</v>
      </c>
      <c r="AI35">
        <v>1.8031690699519198E-3</v>
      </c>
      <c r="AJ35">
        <v>1.8031690699519198E-3</v>
      </c>
      <c r="AK35">
        <v>1.8031690699519198E-3</v>
      </c>
      <c r="AL35">
        <v>1.8031690699519198E-3</v>
      </c>
      <c r="AM35">
        <v>1.8031690699519198E-3</v>
      </c>
      <c r="AN35">
        <v>1.8031690699519198E-3</v>
      </c>
      <c r="AO35">
        <v>1.8031690699519198E-3</v>
      </c>
      <c r="AP35">
        <v>1.8031690699519198E-3</v>
      </c>
      <c r="AQ35">
        <v>1.8031690699519198E-3</v>
      </c>
      <c r="AR35">
        <v>1.8031690699519198E-3</v>
      </c>
      <c r="AS35">
        <v>1.8031690699519198E-3</v>
      </c>
      <c r="AT35">
        <v>1.8031690699519198E-3</v>
      </c>
      <c r="AU35">
        <v>1.8031690699519198E-3</v>
      </c>
      <c r="AV35">
        <v>1.8031690699519198E-3</v>
      </c>
      <c r="AW35">
        <v>1.8031690699519198E-3</v>
      </c>
      <c r="AX35">
        <v>1.8031690699519198E-3</v>
      </c>
      <c r="AY35">
        <v>1.8031690699519198E-3</v>
      </c>
      <c r="AZ35">
        <v>1.8031690699519198E-3</v>
      </c>
      <c r="BA35">
        <v>1.8031690699519198E-3</v>
      </c>
      <c r="BB35">
        <v>1.8031690699519198E-3</v>
      </c>
      <c r="BC35">
        <v>1.8031690699519198E-3</v>
      </c>
      <c r="BD35">
        <v>1.8031690699519198E-3</v>
      </c>
      <c r="BE35">
        <v>1.8031690699519198E-3</v>
      </c>
      <c r="BF35">
        <v>1.8031690699519198E-3</v>
      </c>
      <c r="BG35">
        <v>1.8031690699519198E-3</v>
      </c>
      <c r="BH35">
        <v>1.8031690699519198E-3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1254</v>
      </c>
      <c r="B36">
        <v>557.45707009000898</v>
      </c>
      <c r="C36">
        <v>1.7899841350912213E-3</v>
      </c>
      <c r="D36">
        <v>30</v>
      </c>
      <c r="E36">
        <v>597</v>
      </c>
      <c r="F36">
        <v>-657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1.7899841350912213E-3</v>
      </c>
      <c r="P36">
        <v>1.7899841350912213E-3</v>
      </c>
      <c r="Q36">
        <v>1.7899841350912213E-3</v>
      </c>
      <c r="R36">
        <v>1.7899841350912213E-3</v>
      </c>
      <c r="S36">
        <v>1.7899841350912213E-3</v>
      </c>
      <c r="T36">
        <v>1.7899841350912213E-3</v>
      </c>
      <c r="U36">
        <v>1.7899841350912213E-3</v>
      </c>
      <c r="V36">
        <v>1.7899841350912213E-3</v>
      </c>
      <c r="W36">
        <v>1.7899841350912213E-3</v>
      </c>
      <c r="X36">
        <v>1.7899841350912213E-3</v>
      </c>
      <c r="Y36">
        <v>1.7899841350912213E-3</v>
      </c>
      <c r="Z36">
        <v>1.7899841350912213E-3</v>
      </c>
      <c r="AA36">
        <v>1.7899841350912213E-3</v>
      </c>
      <c r="AB36">
        <v>1.7899841350912213E-3</v>
      </c>
      <c r="AC36">
        <v>1.7899841350912213E-3</v>
      </c>
      <c r="AD36">
        <v>1.7899841350912213E-3</v>
      </c>
      <c r="AE36">
        <v>1.7899841350912213E-3</v>
      </c>
      <c r="AF36">
        <v>1.7899841350912213E-3</v>
      </c>
      <c r="AG36">
        <v>1.7899841350912213E-3</v>
      </c>
      <c r="AH36">
        <v>1.7899841350912213E-3</v>
      </c>
      <c r="AI36">
        <v>1.7899841350912213E-3</v>
      </c>
      <c r="AJ36">
        <v>1.7899841350912213E-3</v>
      </c>
      <c r="AK36">
        <v>1.7899841350912213E-3</v>
      </c>
      <c r="AL36">
        <v>1.7899841350912213E-3</v>
      </c>
      <c r="AM36">
        <v>1.7899841350912213E-3</v>
      </c>
      <c r="AN36">
        <v>1.7899841350912213E-3</v>
      </c>
      <c r="AO36">
        <v>1.7899841350912213E-3</v>
      </c>
      <c r="AP36">
        <v>1.7899841350912213E-3</v>
      </c>
      <c r="AQ36">
        <v>1.7899841350912213E-3</v>
      </c>
      <c r="AR36">
        <v>1.7899841350912213E-3</v>
      </c>
      <c r="AS36">
        <v>1.7899841350912213E-3</v>
      </c>
      <c r="AT36">
        <v>1.7899841350912213E-3</v>
      </c>
      <c r="AU36">
        <v>1.7899841350912213E-3</v>
      </c>
      <c r="AV36">
        <v>1.7899841350912213E-3</v>
      </c>
      <c r="AW36">
        <v>1.7899841350912213E-3</v>
      </c>
      <c r="AX36">
        <v>1.7899841350912213E-3</v>
      </c>
      <c r="AY36">
        <v>1.7899841350912213E-3</v>
      </c>
      <c r="AZ36">
        <v>1.7899841350912213E-3</v>
      </c>
      <c r="BA36">
        <v>1.7899841350912213E-3</v>
      </c>
      <c r="BB36">
        <v>1.7899841350912213E-3</v>
      </c>
      <c r="BC36">
        <v>1.7899841350912213E-3</v>
      </c>
      <c r="BD36">
        <v>1.7899841350912213E-3</v>
      </c>
      <c r="BE36">
        <v>1.7899841350912213E-3</v>
      </c>
      <c r="BF36">
        <v>1.7899841350912213E-3</v>
      </c>
      <c r="BG36">
        <v>1.7899841350912213E-3</v>
      </c>
      <c r="BH36">
        <v>1.7899841350912213E-3</v>
      </c>
      <c r="BI36">
        <v>1.7899841350912213E-3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1251</v>
      </c>
      <c r="B37">
        <v>334.47354955280917</v>
      </c>
      <c r="C37">
        <v>1.0739882574464564E-3</v>
      </c>
      <c r="D37">
        <v>20</v>
      </c>
      <c r="E37">
        <v>605.5</v>
      </c>
      <c r="F37">
        <v>-645.5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1.0739882574464564E-3</v>
      </c>
      <c r="P37">
        <v>1.0739882574464564E-3</v>
      </c>
      <c r="Q37">
        <v>1.0739882574464564E-3</v>
      </c>
      <c r="R37">
        <v>1.0739882574464564E-3</v>
      </c>
      <c r="S37">
        <v>1.0739882574464564E-3</v>
      </c>
      <c r="T37">
        <v>1.0739882574464564E-3</v>
      </c>
      <c r="U37">
        <v>1.0739882574464564E-3</v>
      </c>
      <c r="V37">
        <v>1.0739882574464564E-3</v>
      </c>
      <c r="W37">
        <v>1.0739882574464564E-3</v>
      </c>
      <c r="X37">
        <v>1.0739882574464564E-3</v>
      </c>
      <c r="Y37">
        <v>1.0739882574464564E-3</v>
      </c>
      <c r="Z37">
        <v>1.0739882574464564E-3</v>
      </c>
      <c r="AA37">
        <v>1.0739882574464564E-3</v>
      </c>
      <c r="AB37">
        <v>1.0739882574464564E-3</v>
      </c>
      <c r="AC37">
        <v>1.0739882574464564E-3</v>
      </c>
      <c r="AD37">
        <v>1.0739882574464564E-3</v>
      </c>
      <c r="AE37">
        <v>1.0739882574464564E-3</v>
      </c>
      <c r="AF37">
        <v>1.0739882574464564E-3</v>
      </c>
      <c r="AG37">
        <v>1.0739882574464564E-3</v>
      </c>
      <c r="AH37">
        <v>1.0739882574464564E-3</v>
      </c>
      <c r="AI37">
        <v>1.0739882574464564E-3</v>
      </c>
      <c r="AJ37">
        <v>1.0739882574464564E-3</v>
      </c>
      <c r="AK37">
        <v>1.0739882574464564E-3</v>
      </c>
      <c r="AL37">
        <v>1.0739882574464564E-3</v>
      </c>
      <c r="AM37">
        <v>1.0739882574464564E-3</v>
      </c>
      <c r="AN37">
        <v>1.0739882574464564E-3</v>
      </c>
      <c r="AO37">
        <v>1.0739882574464564E-3</v>
      </c>
      <c r="AP37">
        <v>1.0739882574464564E-3</v>
      </c>
      <c r="AQ37">
        <v>1.0739882574464564E-3</v>
      </c>
      <c r="AR37">
        <v>1.0739882574464564E-3</v>
      </c>
      <c r="AS37">
        <v>1.0739882574464564E-3</v>
      </c>
      <c r="AT37">
        <v>1.0739882574464564E-3</v>
      </c>
      <c r="AU37">
        <v>1.0739882574464564E-3</v>
      </c>
      <c r="AV37">
        <v>1.0739882574464564E-3</v>
      </c>
      <c r="AW37">
        <v>1.0739882574464564E-3</v>
      </c>
      <c r="AX37">
        <v>1.0739882574464564E-3</v>
      </c>
      <c r="AY37">
        <v>1.0739882574464564E-3</v>
      </c>
      <c r="AZ37">
        <v>1.0739882574464564E-3</v>
      </c>
      <c r="BA37">
        <v>1.0739882574464564E-3</v>
      </c>
      <c r="BB37">
        <v>1.0739882574464564E-3</v>
      </c>
      <c r="BC37">
        <v>1.0739882574464564E-3</v>
      </c>
      <c r="BD37">
        <v>1.0739882574464564E-3</v>
      </c>
      <c r="BE37">
        <v>1.0739882574464564E-3</v>
      </c>
      <c r="BF37">
        <v>1.0739882574464564E-3</v>
      </c>
      <c r="BG37">
        <v>1.0739882574464564E-3</v>
      </c>
      <c r="BH37">
        <v>1.0739882574464564E-3</v>
      </c>
      <c r="BI37">
        <v>1.0739882574464564E-3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336.63085133191305</v>
      </c>
      <c r="C38">
        <v>1.0809153127595706E-3</v>
      </c>
      <c r="D38">
        <v>10</v>
      </c>
      <c r="E38">
        <v>615.5</v>
      </c>
      <c r="F38">
        <v>-635.5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1.0809153127595706E-3</v>
      </c>
      <c r="Q38">
        <v>1.0809153127595706E-3</v>
      </c>
      <c r="R38">
        <v>1.0809153127595706E-3</v>
      </c>
      <c r="S38">
        <v>1.0809153127595706E-3</v>
      </c>
      <c r="T38">
        <v>1.0809153127595706E-3</v>
      </c>
      <c r="U38">
        <v>1.0809153127595706E-3</v>
      </c>
      <c r="V38">
        <v>1.0809153127595706E-3</v>
      </c>
      <c r="W38">
        <v>1.0809153127595706E-3</v>
      </c>
      <c r="X38">
        <v>1.0809153127595706E-3</v>
      </c>
      <c r="Y38">
        <v>1.0809153127595706E-3</v>
      </c>
      <c r="Z38">
        <v>1.0809153127595706E-3</v>
      </c>
      <c r="AA38">
        <v>1.0809153127595706E-3</v>
      </c>
      <c r="AB38">
        <v>1.0809153127595706E-3</v>
      </c>
      <c r="AC38">
        <v>1.0809153127595706E-3</v>
      </c>
      <c r="AD38">
        <v>1.0809153127595706E-3</v>
      </c>
      <c r="AE38">
        <v>1.0809153127595706E-3</v>
      </c>
      <c r="AF38">
        <v>1.0809153127595706E-3</v>
      </c>
      <c r="AG38">
        <v>1.0809153127595706E-3</v>
      </c>
      <c r="AH38">
        <v>1.0809153127595706E-3</v>
      </c>
      <c r="AI38">
        <v>1.0809153127595706E-3</v>
      </c>
      <c r="AJ38">
        <v>1.0809153127595706E-3</v>
      </c>
      <c r="AK38">
        <v>1.0809153127595706E-3</v>
      </c>
      <c r="AL38">
        <v>1.0809153127595706E-3</v>
      </c>
      <c r="AM38">
        <v>1.0809153127595706E-3</v>
      </c>
      <c r="AN38">
        <v>1.0809153127595706E-3</v>
      </c>
      <c r="AO38">
        <v>1.0809153127595706E-3</v>
      </c>
      <c r="AP38">
        <v>1.0809153127595706E-3</v>
      </c>
      <c r="AQ38">
        <v>1.0809153127595706E-3</v>
      </c>
      <c r="AR38">
        <v>1.0809153127595706E-3</v>
      </c>
      <c r="AS38">
        <v>1.0809153127595706E-3</v>
      </c>
      <c r="AT38">
        <v>1.0809153127595706E-3</v>
      </c>
      <c r="AU38">
        <v>1.0809153127595706E-3</v>
      </c>
      <c r="AV38">
        <v>1.0809153127595706E-3</v>
      </c>
      <c r="AW38">
        <v>1.0809153127595706E-3</v>
      </c>
      <c r="AX38">
        <v>1.0809153127595706E-3</v>
      </c>
      <c r="AY38">
        <v>1.0809153127595706E-3</v>
      </c>
      <c r="AZ38">
        <v>1.0809153127595706E-3</v>
      </c>
      <c r="BA38">
        <v>1.0809153127595706E-3</v>
      </c>
      <c r="BB38">
        <v>1.0809153127595706E-3</v>
      </c>
      <c r="BC38">
        <v>1.0809153127595706E-3</v>
      </c>
      <c r="BD38">
        <v>1.0809153127595706E-3</v>
      </c>
      <c r="BE38">
        <v>1.0809153127595706E-3</v>
      </c>
      <c r="BF38">
        <v>1.0809153127595706E-3</v>
      </c>
      <c r="BG38">
        <v>1.0809153127595706E-3</v>
      </c>
      <c r="BH38">
        <v>1.0809153127595706E-3</v>
      </c>
      <c r="BI38">
        <v>1.0809153127595706E-3</v>
      </c>
      <c r="BJ38">
        <v>1.0809153127595706E-3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1251</v>
      </c>
      <c r="B39">
        <v>339.2417327965909</v>
      </c>
      <c r="C39">
        <v>1.0892988038858423E-3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1.0892988038858423E-3</v>
      </c>
      <c r="Q39">
        <v>1.0892988038858423E-3</v>
      </c>
      <c r="R39">
        <v>1.0892988038858423E-3</v>
      </c>
      <c r="S39">
        <v>1.0892988038858423E-3</v>
      </c>
      <c r="T39">
        <v>1.0892988038858423E-3</v>
      </c>
      <c r="U39">
        <v>1.0892988038858423E-3</v>
      </c>
      <c r="V39">
        <v>1.0892988038858423E-3</v>
      </c>
      <c r="W39">
        <v>1.0892988038858423E-3</v>
      </c>
      <c r="X39">
        <v>1.0892988038858423E-3</v>
      </c>
      <c r="Y39">
        <v>1.0892988038858423E-3</v>
      </c>
      <c r="Z39">
        <v>1.0892988038858423E-3</v>
      </c>
      <c r="AA39">
        <v>1.0892988038858423E-3</v>
      </c>
      <c r="AB39">
        <v>1.0892988038858423E-3</v>
      </c>
      <c r="AC39">
        <v>1.0892988038858423E-3</v>
      </c>
      <c r="AD39">
        <v>1.0892988038858423E-3</v>
      </c>
      <c r="AE39">
        <v>1.0892988038858423E-3</v>
      </c>
      <c r="AF39">
        <v>1.0892988038858423E-3</v>
      </c>
      <c r="AG39">
        <v>1.0892988038858423E-3</v>
      </c>
      <c r="AH39">
        <v>1.0892988038858423E-3</v>
      </c>
      <c r="AI39">
        <v>1.0892988038858423E-3</v>
      </c>
      <c r="AJ39">
        <v>1.0892988038858423E-3</v>
      </c>
      <c r="AK39">
        <v>1.0892988038858423E-3</v>
      </c>
      <c r="AL39">
        <v>1.0892988038858423E-3</v>
      </c>
      <c r="AM39">
        <v>1.0892988038858423E-3</v>
      </c>
      <c r="AN39">
        <v>1.0892988038858423E-3</v>
      </c>
      <c r="AO39">
        <v>1.0892988038858423E-3</v>
      </c>
      <c r="AP39">
        <v>1.0892988038858423E-3</v>
      </c>
      <c r="AQ39">
        <v>1.0892988038858423E-3</v>
      </c>
      <c r="AR39">
        <v>1.0892988038858423E-3</v>
      </c>
      <c r="AS39">
        <v>1.0892988038858423E-3</v>
      </c>
      <c r="AT39">
        <v>1.0892988038858423E-3</v>
      </c>
      <c r="AU39">
        <v>1.0892988038858423E-3</v>
      </c>
      <c r="AV39">
        <v>1.0892988038858423E-3</v>
      </c>
      <c r="AW39">
        <v>1.0892988038858423E-3</v>
      </c>
      <c r="AX39">
        <v>1.0892988038858423E-3</v>
      </c>
      <c r="AY39">
        <v>1.0892988038858423E-3</v>
      </c>
      <c r="AZ39">
        <v>1.0892988038858423E-3</v>
      </c>
      <c r="BA39">
        <v>1.0892988038858423E-3</v>
      </c>
      <c r="BB39">
        <v>1.0892988038858423E-3</v>
      </c>
      <c r="BC39">
        <v>1.0892988038858423E-3</v>
      </c>
      <c r="BD39">
        <v>1.0892988038858423E-3</v>
      </c>
      <c r="BE39">
        <v>1.0892988038858423E-3</v>
      </c>
      <c r="BF39">
        <v>1.0892988038858423E-3</v>
      </c>
      <c r="BG39">
        <v>1.0892988038858423E-3</v>
      </c>
      <c r="BH39">
        <v>1.0892988038858423E-3</v>
      </c>
      <c r="BI39">
        <v>1.0892988038858423E-3</v>
      </c>
      <c r="BJ39">
        <v>1.0892988038858423E-3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1251</v>
      </c>
      <c r="B40">
        <v>347.26157259125307</v>
      </c>
      <c r="C40">
        <v>1.1150503581644536E-3</v>
      </c>
      <c r="D40">
        <v>-10</v>
      </c>
      <c r="E40">
        <v>635.5</v>
      </c>
      <c r="F40">
        <v>-615.5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1.1150503581644536E-3</v>
      </c>
      <c r="Q40">
        <v>1.1150503581644536E-3</v>
      </c>
      <c r="R40">
        <v>1.1150503581644536E-3</v>
      </c>
      <c r="S40">
        <v>1.1150503581644536E-3</v>
      </c>
      <c r="T40">
        <v>1.1150503581644536E-3</v>
      </c>
      <c r="U40">
        <v>1.1150503581644536E-3</v>
      </c>
      <c r="V40">
        <v>1.1150503581644536E-3</v>
      </c>
      <c r="W40">
        <v>1.1150503581644536E-3</v>
      </c>
      <c r="X40">
        <v>1.1150503581644536E-3</v>
      </c>
      <c r="Y40">
        <v>1.1150503581644536E-3</v>
      </c>
      <c r="Z40">
        <v>1.1150503581644536E-3</v>
      </c>
      <c r="AA40">
        <v>1.1150503581644536E-3</v>
      </c>
      <c r="AB40">
        <v>1.1150503581644536E-3</v>
      </c>
      <c r="AC40">
        <v>1.1150503581644536E-3</v>
      </c>
      <c r="AD40">
        <v>1.1150503581644536E-3</v>
      </c>
      <c r="AE40">
        <v>1.1150503581644536E-3</v>
      </c>
      <c r="AF40">
        <v>1.1150503581644536E-3</v>
      </c>
      <c r="AG40">
        <v>1.1150503581644536E-3</v>
      </c>
      <c r="AH40">
        <v>1.1150503581644536E-3</v>
      </c>
      <c r="AI40">
        <v>1.1150503581644536E-3</v>
      </c>
      <c r="AJ40">
        <v>1.1150503581644536E-3</v>
      </c>
      <c r="AK40">
        <v>1.1150503581644536E-3</v>
      </c>
      <c r="AL40">
        <v>1.1150503581644536E-3</v>
      </c>
      <c r="AM40">
        <v>1.1150503581644536E-3</v>
      </c>
      <c r="AN40">
        <v>1.1150503581644536E-3</v>
      </c>
      <c r="AO40">
        <v>1.1150503581644536E-3</v>
      </c>
      <c r="AP40">
        <v>1.1150503581644536E-3</v>
      </c>
      <c r="AQ40">
        <v>1.1150503581644536E-3</v>
      </c>
      <c r="AR40">
        <v>1.1150503581644536E-3</v>
      </c>
      <c r="AS40">
        <v>1.1150503581644536E-3</v>
      </c>
      <c r="AT40">
        <v>1.1150503581644536E-3</v>
      </c>
      <c r="AU40">
        <v>1.1150503581644536E-3</v>
      </c>
      <c r="AV40">
        <v>1.1150503581644536E-3</v>
      </c>
      <c r="AW40">
        <v>1.1150503581644536E-3</v>
      </c>
      <c r="AX40">
        <v>1.1150503581644536E-3</v>
      </c>
      <c r="AY40">
        <v>1.1150503581644536E-3</v>
      </c>
      <c r="AZ40">
        <v>1.1150503581644536E-3</v>
      </c>
      <c r="BA40">
        <v>1.1150503581644536E-3</v>
      </c>
      <c r="BB40">
        <v>1.1150503581644536E-3</v>
      </c>
      <c r="BC40">
        <v>1.1150503581644536E-3</v>
      </c>
      <c r="BD40">
        <v>1.1150503581644536E-3</v>
      </c>
      <c r="BE40">
        <v>1.1150503581644536E-3</v>
      </c>
      <c r="BF40">
        <v>1.1150503581644536E-3</v>
      </c>
      <c r="BG40">
        <v>1.1150503581644536E-3</v>
      </c>
      <c r="BH40">
        <v>1.1150503581644536E-3</v>
      </c>
      <c r="BI40">
        <v>1.1150503581644536E-3</v>
      </c>
      <c r="BJ40">
        <v>1.1150503581644536E-3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338.07677219567796</v>
      </c>
      <c r="C41">
        <v>1.0855581373744214E-3</v>
      </c>
      <c r="D41">
        <v>-20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1.0855581373744214E-3</v>
      </c>
      <c r="R41">
        <v>1.0855581373744214E-3</v>
      </c>
      <c r="S41">
        <v>1.0855581373744214E-3</v>
      </c>
      <c r="T41">
        <v>1.0855581373744214E-3</v>
      </c>
      <c r="U41">
        <v>1.0855581373744214E-3</v>
      </c>
      <c r="V41">
        <v>1.0855581373744214E-3</v>
      </c>
      <c r="W41">
        <v>1.0855581373744214E-3</v>
      </c>
      <c r="X41">
        <v>1.0855581373744214E-3</v>
      </c>
      <c r="Y41">
        <v>1.0855581373744214E-3</v>
      </c>
      <c r="Z41">
        <v>1.0855581373744214E-3</v>
      </c>
      <c r="AA41">
        <v>1.0855581373744214E-3</v>
      </c>
      <c r="AB41">
        <v>1.0855581373744214E-3</v>
      </c>
      <c r="AC41">
        <v>1.0855581373744214E-3</v>
      </c>
      <c r="AD41">
        <v>1.0855581373744214E-3</v>
      </c>
      <c r="AE41">
        <v>1.0855581373744214E-3</v>
      </c>
      <c r="AF41">
        <v>1.0855581373744214E-3</v>
      </c>
      <c r="AG41">
        <v>1.0855581373744214E-3</v>
      </c>
      <c r="AH41">
        <v>1.0855581373744214E-3</v>
      </c>
      <c r="AI41">
        <v>1.0855581373744214E-3</v>
      </c>
      <c r="AJ41">
        <v>1.0855581373744214E-3</v>
      </c>
      <c r="AK41">
        <v>1.0855581373744214E-3</v>
      </c>
      <c r="AL41">
        <v>1.0855581373744214E-3</v>
      </c>
      <c r="AM41">
        <v>1.0855581373744214E-3</v>
      </c>
      <c r="AN41">
        <v>1.0855581373744214E-3</v>
      </c>
      <c r="AO41">
        <v>1.0855581373744214E-3</v>
      </c>
      <c r="AP41">
        <v>1.0855581373744214E-3</v>
      </c>
      <c r="AQ41">
        <v>1.0855581373744214E-3</v>
      </c>
      <c r="AR41">
        <v>1.0855581373744214E-3</v>
      </c>
      <c r="AS41">
        <v>1.0855581373744214E-3</v>
      </c>
      <c r="AT41">
        <v>1.0855581373744214E-3</v>
      </c>
      <c r="AU41">
        <v>1.0855581373744214E-3</v>
      </c>
      <c r="AV41">
        <v>1.0855581373744214E-3</v>
      </c>
      <c r="AW41">
        <v>1.0855581373744214E-3</v>
      </c>
      <c r="AX41">
        <v>1.0855581373744214E-3</v>
      </c>
      <c r="AY41">
        <v>1.0855581373744214E-3</v>
      </c>
      <c r="AZ41">
        <v>1.0855581373744214E-3</v>
      </c>
      <c r="BA41">
        <v>1.0855581373744214E-3</v>
      </c>
      <c r="BB41">
        <v>1.0855581373744214E-3</v>
      </c>
      <c r="BC41">
        <v>1.0855581373744214E-3</v>
      </c>
      <c r="BD41">
        <v>1.0855581373744214E-3</v>
      </c>
      <c r="BE41">
        <v>1.0855581373744214E-3</v>
      </c>
      <c r="BF41">
        <v>1.0855581373744214E-3</v>
      </c>
      <c r="BG41">
        <v>1.0855581373744214E-3</v>
      </c>
      <c r="BH41">
        <v>1.0855581373744214E-3</v>
      </c>
      <c r="BI41">
        <v>1.0855581373744214E-3</v>
      </c>
      <c r="BJ41">
        <v>1.0855581373744214E-3</v>
      </c>
      <c r="BK41">
        <v>1.0855581373744214E-3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345.79878960343342</v>
      </c>
      <c r="C42">
        <v>1.1103533895873833E-3</v>
      </c>
      <c r="D42">
        <v>-30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1.1103533895873833E-3</v>
      </c>
      <c r="R42">
        <v>1.1103533895873833E-3</v>
      </c>
      <c r="S42">
        <v>1.1103533895873833E-3</v>
      </c>
      <c r="T42">
        <v>1.1103533895873833E-3</v>
      </c>
      <c r="U42">
        <v>1.1103533895873833E-3</v>
      </c>
      <c r="V42">
        <v>1.1103533895873833E-3</v>
      </c>
      <c r="W42">
        <v>1.1103533895873833E-3</v>
      </c>
      <c r="X42">
        <v>1.1103533895873833E-3</v>
      </c>
      <c r="Y42">
        <v>1.1103533895873833E-3</v>
      </c>
      <c r="Z42">
        <v>1.1103533895873833E-3</v>
      </c>
      <c r="AA42">
        <v>1.1103533895873833E-3</v>
      </c>
      <c r="AB42">
        <v>1.1103533895873833E-3</v>
      </c>
      <c r="AC42">
        <v>1.1103533895873833E-3</v>
      </c>
      <c r="AD42">
        <v>1.1103533895873833E-3</v>
      </c>
      <c r="AE42">
        <v>1.1103533895873833E-3</v>
      </c>
      <c r="AF42">
        <v>1.1103533895873833E-3</v>
      </c>
      <c r="AG42">
        <v>1.1103533895873833E-3</v>
      </c>
      <c r="AH42">
        <v>1.1103533895873833E-3</v>
      </c>
      <c r="AI42">
        <v>1.1103533895873833E-3</v>
      </c>
      <c r="AJ42">
        <v>1.1103533895873833E-3</v>
      </c>
      <c r="AK42">
        <v>1.1103533895873833E-3</v>
      </c>
      <c r="AL42">
        <v>1.1103533895873833E-3</v>
      </c>
      <c r="AM42">
        <v>1.1103533895873833E-3</v>
      </c>
      <c r="AN42">
        <v>1.1103533895873833E-3</v>
      </c>
      <c r="AO42">
        <v>1.1103533895873833E-3</v>
      </c>
      <c r="AP42">
        <v>1.1103533895873833E-3</v>
      </c>
      <c r="AQ42">
        <v>1.1103533895873833E-3</v>
      </c>
      <c r="AR42">
        <v>1.1103533895873833E-3</v>
      </c>
      <c r="AS42">
        <v>1.1103533895873833E-3</v>
      </c>
      <c r="AT42">
        <v>1.1103533895873833E-3</v>
      </c>
      <c r="AU42">
        <v>1.1103533895873833E-3</v>
      </c>
      <c r="AV42">
        <v>1.1103533895873833E-3</v>
      </c>
      <c r="AW42">
        <v>1.1103533895873833E-3</v>
      </c>
      <c r="AX42">
        <v>1.1103533895873833E-3</v>
      </c>
      <c r="AY42">
        <v>1.1103533895873833E-3</v>
      </c>
      <c r="AZ42">
        <v>1.1103533895873833E-3</v>
      </c>
      <c r="BA42">
        <v>1.1103533895873833E-3</v>
      </c>
      <c r="BB42">
        <v>1.1103533895873833E-3</v>
      </c>
      <c r="BC42">
        <v>1.1103533895873833E-3</v>
      </c>
      <c r="BD42">
        <v>1.1103533895873833E-3</v>
      </c>
      <c r="BE42">
        <v>1.1103533895873833E-3</v>
      </c>
      <c r="BF42">
        <v>1.1103533895873833E-3</v>
      </c>
      <c r="BG42">
        <v>1.1103533895873833E-3</v>
      </c>
      <c r="BH42">
        <v>1.1103533895873833E-3</v>
      </c>
      <c r="BI42">
        <v>1.1103533895873833E-3</v>
      </c>
      <c r="BJ42">
        <v>1.1103533895873833E-3</v>
      </c>
      <c r="BK42">
        <v>1.1103533895873833E-3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336.9235993524336</v>
      </c>
      <c r="C43">
        <v>1.0818553211304868E-3</v>
      </c>
      <c r="D43">
        <v>-40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1.0818553211304868E-3</v>
      </c>
      <c r="S43">
        <v>1.0818553211304868E-3</v>
      </c>
      <c r="T43">
        <v>1.0818553211304868E-3</v>
      </c>
      <c r="U43">
        <v>1.0818553211304868E-3</v>
      </c>
      <c r="V43">
        <v>1.0818553211304868E-3</v>
      </c>
      <c r="W43">
        <v>1.0818553211304868E-3</v>
      </c>
      <c r="X43">
        <v>1.0818553211304868E-3</v>
      </c>
      <c r="Y43">
        <v>1.0818553211304868E-3</v>
      </c>
      <c r="Z43">
        <v>1.0818553211304868E-3</v>
      </c>
      <c r="AA43">
        <v>1.0818553211304868E-3</v>
      </c>
      <c r="AB43">
        <v>1.0818553211304868E-3</v>
      </c>
      <c r="AC43">
        <v>1.0818553211304868E-3</v>
      </c>
      <c r="AD43">
        <v>1.0818553211304868E-3</v>
      </c>
      <c r="AE43">
        <v>1.0818553211304868E-3</v>
      </c>
      <c r="AF43">
        <v>1.0818553211304868E-3</v>
      </c>
      <c r="AG43">
        <v>1.0818553211304868E-3</v>
      </c>
      <c r="AH43">
        <v>1.0818553211304868E-3</v>
      </c>
      <c r="AI43">
        <v>1.0818553211304868E-3</v>
      </c>
      <c r="AJ43">
        <v>1.0818553211304868E-3</v>
      </c>
      <c r="AK43">
        <v>1.0818553211304868E-3</v>
      </c>
      <c r="AL43">
        <v>1.0818553211304868E-3</v>
      </c>
      <c r="AM43">
        <v>1.0818553211304868E-3</v>
      </c>
      <c r="AN43">
        <v>1.0818553211304868E-3</v>
      </c>
      <c r="AO43">
        <v>1.0818553211304868E-3</v>
      </c>
      <c r="AP43">
        <v>1.0818553211304868E-3</v>
      </c>
      <c r="AQ43">
        <v>1.0818553211304868E-3</v>
      </c>
      <c r="AR43">
        <v>1.0818553211304868E-3</v>
      </c>
      <c r="AS43">
        <v>1.0818553211304868E-3</v>
      </c>
      <c r="AT43">
        <v>1.0818553211304868E-3</v>
      </c>
      <c r="AU43">
        <v>1.0818553211304868E-3</v>
      </c>
      <c r="AV43">
        <v>1.0818553211304868E-3</v>
      </c>
      <c r="AW43">
        <v>1.0818553211304868E-3</v>
      </c>
      <c r="AX43">
        <v>1.0818553211304868E-3</v>
      </c>
      <c r="AY43">
        <v>1.0818553211304868E-3</v>
      </c>
      <c r="AZ43">
        <v>1.0818553211304868E-3</v>
      </c>
      <c r="BA43">
        <v>1.0818553211304868E-3</v>
      </c>
      <c r="BB43">
        <v>1.0818553211304868E-3</v>
      </c>
      <c r="BC43">
        <v>1.0818553211304868E-3</v>
      </c>
      <c r="BD43">
        <v>1.0818553211304868E-3</v>
      </c>
      <c r="BE43">
        <v>1.0818553211304868E-3</v>
      </c>
      <c r="BF43">
        <v>1.0818553211304868E-3</v>
      </c>
      <c r="BG43">
        <v>1.0818553211304868E-3</v>
      </c>
      <c r="BH43">
        <v>1.0818553211304868E-3</v>
      </c>
      <c r="BI43">
        <v>1.0818553211304868E-3</v>
      </c>
      <c r="BJ43">
        <v>1.0818553211304868E-3</v>
      </c>
      <c r="BK43">
        <v>1.0818553211304868E-3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338.74121323688951</v>
      </c>
      <c r="C44">
        <v>1.0876916450224276E-3</v>
      </c>
      <c r="D44">
        <v>-30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1.0876916450224276E-3</v>
      </c>
      <c r="R44">
        <v>1.0876916450224276E-3</v>
      </c>
      <c r="S44">
        <v>1.0876916450224276E-3</v>
      </c>
      <c r="T44">
        <v>1.0876916450224276E-3</v>
      </c>
      <c r="U44">
        <v>1.0876916450224276E-3</v>
      </c>
      <c r="V44">
        <v>1.0876916450224276E-3</v>
      </c>
      <c r="W44">
        <v>1.0876916450224276E-3</v>
      </c>
      <c r="X44">
        <v>1.0876916450224276E-3</v>
      </c>
      <c r="Y44">
        <v>1.0876916450224276E-3</v>
      </c>
      <c r="Z44">
        <v>1.0876916450224276E-3</v>
      </c>
      <c r="AA44">
        <v>1.0876916450224276E-3</v>
      </c>
      <c r="AB44">
        <v>1.0876916450224276E-3</v>
      </c>
      <c r="AC44">
        <v>1.0876916450224276E-3</v>
      </c>
      <c r="AD44">
        <v>1.0876916450224276E-3</v>
      </c>
      <c r="AE44">
        <v>1.0876916450224276E-3</v>
      </c>
      <c r="AF44">
        <v>1.0876916450224276E-3</v>
      </c>
      <c r="AG44">
        <v>1.0876916450224276E-3</v>
      </c>
      <c r="AH44">
        <v>1.0876916450224276E-3</v>
      </c>
      <c r="AI44">
        <v>1.0876916450224276E-3</v>
      </c>
      <c r="AJ44">
        <v>1.0876916450224276E-3</v>
      </c>
      <c r="AK44">
        <v>1.0876916450224276E-3</v>
      </c>
      <c r="AL44">
        <v>1.0876916450224276E-3</v>
      </c>
      <c r="AM44">
        <v>1.0876916450224276E-3</v>
      </c>
      <c r="AN44">
        <v>1.0876916450224276E-3</v>
      </c>
      <c r="AO44">
        <v>1.0876916450224276E-3</v>
      </c>
      <c r="AP44">
        <v>1.0876916450224276E-3</v>
      </c>
      <c r="AQ44">
        <v>1.0876916450224276E-3</v>
      </c>
      <c r="AR44">
        <v>1.0876916450224276E-3</v>
      </c>
      <c r="AS44">
        <v>1.0876916450224276E-3</v>
      </c>
      <c r="AT44">
        <v>1.0876916450224276E-3</v>
      </c>
      <c r="AU44">
        <v>1.0876916450224276E-3</v>
      </c>
      <c r="AV44">
        <v>1.0876916450224276E-3</v>
      </c>
      <c r="AW44">
        <v>1.0876916450224276E-3</v>
      </c>
      <c r="AX44">
        <v>1.0876916450224276E-3</v>
      </c>
      <c r="AY44">
        <v>1.0876916450224276E-3</v>
      </c>
      <c r="AZ44">
        <v>1.0876916450224276E-3</v>
      </c>
      <c r="BA44">
        <v>1.0876916450224276E-3</v>
      </c>
      <c r="BB44">
        <v>1.0876916450224276E-3</v>
      </c>
      <c r="BC44">
        <v>1.0876916450224276E-3</v>
      </c>
      <c r="BD44">
        <v>1.0876916450224276E-3</v>
      </c>
      <c r="BE44">
        <v>1.0876916450224276E-3</v>
      </c>
      <c r="BF44">
        <v>1.0876916450224276E-3</v>
      </c>
      <c r="BG44">
        <v>1.0876916450224276E-3</v>
      </c>
      <c r="BH44">
        <v>1.0876916450224276E-3</v>
      </c>
      <c r="BI44">
        <v>1.0876916450224276E-3</v>
      </c>
      <c r="BJ44">
        <v>1.0876916450224276E-3</v>
      </c>
      <c r="BK44">
        <v>1.0876916450224276E-3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342.14600367768929</v>
      </c>
      <c r="C45">
        <v>1.0986243628931648E-3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1.0986243628931648E-3</v>
      </c>
      <c r="R45">
        <v>1.0986243628931648E-3</v>
      </c>
      <c r="S45">
        <v>1.0986243628931648E-3</v>
      </c>
      <c r="T45">
        <v>1.0986243628931648E-3</v>
      </c>
      <c r="U45">
        <v>1.0986243628931648E-3</v>
      </c>
      <c r="V45">
        <v>1.0986243628931648E-3</v>
      </c>
      <c r="W45">
        <v>1.0986243628931648E-3</v>
      </c>
      <c r="X45">
        <v>1.0986243628931648E-3</v>
      </c>
      <c r="Y45">
        <v>1.0986243628931648E-3</v>
      </c>
      <c r="Z45">
        <v>1.0986243628931648E-3</v>
      </c>
      <c r="AA45">
        <v>1.0986243628931648E-3</v>
      </c>
      <c r="AB45">
        <v>1.0986243628931648E-3</v>
      </c>
      <c r="AC45">
        <v>1.0986243628931648E-3</v>
      </c>
      <c r="AD45">
        <v>1.0986243628931648E-3</v>
      </c>
      <c r="AE45">
        <v>1.0986243628931648E-3</v>
      </c>
      <c r="AF45">
        <v>1.0986243628931648E-3</v>
      </c>
      <c r="AG45">
        <v>1.0986243628931648E-3</v>
      </c>
      <c r="AH45">
        <v>1.0986243628931648E-3</v>
      </c>
      <c r="AI45">
        <v>1.0986243628931648E-3</v>
      </c>
      <c r="AJ45">
        <v>1.0986243628931648E-3</v>
      </c>
      <c r="AK45">
        <v>1.0986243628931648E-3</v>
      </c>
      <c r="AL45">
        <v>1.0986243628931648E-3</v>
      </c>
      <c r="AM45">
        <v>1.0986243628931648E-3</v>
      </c>
      <c r="AN45">
        <v>1.0986243628931648E-3</v>
      </c>
      <c r="AO45">
        <v>1.0986243628931648E-3</v>
      </c>
      <c r="AP45">
        <v>1.0986243628931648E-3</v>
      </c>
      <c r="AQ45">
        <v>1.0986243628931648E-3</v>
      </c>
      <c r="AR45">
        <v>1.0986243628931648E-3</v>
      </c>
      <c r="AS45">
        <v>1.0986243628931648E-3</v>
      </c>
      <c r="AT45">
        <v>1.0986243628931648E-3</v>
      </c>
      <c r="AU45">
        <v>1.0986243628931648E-3</v>
      </c>
      <c r="AV45">
        <v>1.0986243628931648E-3</v>
      </c>
      <c r="AW45">
        <v>1.0986243628931648E-3</v>
      </c>
      <c r="AX45">
        <v>1.0986243628931648E-3</v>
      </c>
      <c r="AY45">
        <v>1.0986243628931648E-3</v>
      </c>
      <c r="AZ45">
        <v>1.0986243628931648E-3</v>
      </c>
      <c r="BA45">
        <v>1.0986243628931648E-3</v>
      </c>
      <c r="BB45">
        <v>1.0986243628931648E-3</v>
      </c>
      <c r="BC45">
        <v>1.0986243628931648E-3</v>
      </c>
      <c r="BD45">
        <v>1.0986243628931648E-3</v>
      </c>
      <c r="BE45">
        <v>1.0986243628931648E-3</v>
      </c>
      <c r="BF45">
        <v>1.0986243628931648E-3</v>
      </c>
      <c r="BG45">
        <v>1.0986243628931648E-3</v>
      </c>
      <c r="BH45">
        <v>1.0986243628931648E-3</v>
      </c>
      <c r="BI45">
        <v>1.0986243628931648E-3</v>
      </c>
      <c r="BJ45">
        <v>1.0986243628931648E-3</v>
      </c>
      <c r="BK45">
        <v>1.0986243628931648E-3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346.34288175012637</v>
      </c>
      <c r="C46">
        <v>1.1121004592055887E-3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1.1121004592055887E-3</v>
      </c>
      <c r="Q46">
        <v>1.1121004592055887E-3</v>
      </c>
      <c r="R46">
        <v>1.1121004592055887E-3</v>
      </c>
      <c r="S46">
        <v>1.1121004592055887E-3</v>
      </c>
      <c r="T46">
        <v>1.1121004592055887E-3</v>
      </c>
      <c r="U46">
        <v>1.1121004592055887E-3</v>
      </c>
      <c r="V46">
        <v>1.1121004592055887E-3</v>
      </c>
      <c r="W46">
        <v>1.1121004592055887E-3</v>
      </c>
      <c r="X46">
        <v>1.1121004592055887E-3</v>
      </c>
      <c r="Y46">
        <v>1.1121004592055887E-3</v>
      </c>
      <c r="Z46">
        <v>1.1121004592055887E-3</v>
      </c>
      <c r="AA46">
        <v>1.1121004592055887E-3</v>
      </c>
      <c r="AB46">
        <v>1.1121004592055887E-3</v>
      </c>
      <c r="AC46">
        <v>1.1121004592055887E-3</v>
      </c>
      <c r="AD46">
        <v>1.1121004592055887E-3</v>
      </c>
      <c r="AE46">
        <v>1.1121004592055887E-3</v>
      </c>
      <c r="AF46">
        <v>1.1121004592055887E-3</v>
      </c>
      <c r="AG46">
        <v>1.1121004592055887E-3</v>
      </c>
      <c r="AH46">
        <v>1.1121004592055887E-3</v>
      </c>
      <c r="AI46">
        <v>1.1121004592055887E-3</v>
      </c>
      <c r="AJ46">
        <v>1.1121004592055887E-3</v>
      </c>
      <c r="AK46">
        <v>1.1121004592055887E-3</v>
      </c>
      <c r="AL46">
        <v>1.1121004592055887E-3</v>
      </c>
      <c r="AM46">
        <v>1.1121004592055887E-3</v>
      </c>
      <c r="AN46">
        <v>1.1121004592055887E-3</v>
      </c>
      <c r="AO46">
        <v>1.1121004592055887E-3</v>
      </c>
      <c r="AP46">
        <v>1.1121004592055887E-3</v>
      </c>
      <c r="AQ46">
        <v>1.1121004592055887E-3</v>
      </c>
      <c r="AR46">
        <v>1.1121004592055887E-3</v>
      </c>
      <c r="AS46">
        <v>1.1121004592055887E-3</v>
      </c>
      <c r="AT46">
        <v>1.1121004592055887E-3</v>
      </c>
      <c r="AU46">
        <v>1.1121004592055887E-3</v>
      </c>
      <c r="AV46">
        <v>1.1121004592055887E-3</v>
      </c>
      <c r="AW46">
        <v>1.1121004592055887E-3</v>
      </c>
      <c r="AX46">
        <v>1.1121004592055887E-3</v>
      </c>
      <c r="AY46">
        <v>1.1121004592055887E-3</v>
      </c>
      <c r="AZ46">
        <v>1.1121004592055887E-3</v>
      </c>
      <c r="BA46">
        <v>1.1121004592055887E-3</v>
      </c>
      <c r="BB46">
        <v>1.1121004592055887E-3</v>
      </c>
      <c r="BC46">
        <v>1.1121004592055887E-3</v>
      </c>
      <c r="BD46">
        <v>1.1121004592055887E-3</v>
      </c>
      <c r="BE46">
        <v>1.1121004592055887E-3</v>
      </c>
      <c r="BF46">
        <v>1.1121004592055887E-3</v>
      </c>
      <c r="BG46">
        <v>1.1121004592055887E-3</v>
      </c>
      <c r="BH46">
        <v>1.1121004592055887E-3</v>
      </c>
      <c r="BI46">
        <v>1.1121004592055887E-3</v>
      </c>
      <c r="BJ46">
        <v>1.1121004592055887E-3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366.40798459363731</v>
      </c>
      <c r="C47">
        <v>1.1765291258884945E-3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1.1765291258884945E-3</v>
      </c>
      <c r="Q47">
        <v>1.1765291258884945E-3</v>
      </c>
      <c r="R47">
        <v>1.1765291258884945E-3</v>
      </c>
      <c r="S47">
        <v>1.1765291258884945E-3</v>
      </c>
      <c r="T47">
        <v>1.1765291258884945E-3</v>
      </c>
      <c r="U47">
        <v>1.1765291258884945E-3</v>
      </c>
      <c r="V47">
        <v>1.1765291258884945E-3</v>
      </c>
      <c r="W47">
        <v>1.1765291258884945E-3</v>
      </c>
      <c r="X47">
        <v>1.1765291258884945E-3</v>
      </c>
      <c r="Y47">
        <v>1.1765291258884945E-3</v>
      </c>
      <c r="Z47">
        <v>1.1765291258884945E-3</v>
      </c>
      <c r="AA47">
        <v>1.1765291258884945E-3</v>
      </c>
      <c r="AB47">
        <v>1.1765291258884945E-3</v>
      </c>
      <c r="AC47">
        <v>1.1765291258884945E-3</v>
      </c>
      <c r="AD47">
        <v>1.1765291258884945E-3</v>
      </c>
      <c r="AE47">
        <v>1.1765291258884945E-3</v>
      </c>
      <c r="AF47">
        <v>1.1765291258884945E-3</v>
      </c>
      <c r="AG47">
        <v>1.1765291258884945E-3</v>
      </c>
      <c r="AH47">
        <v>1.1765291258884945E-3</v>
      </c>
      <c r="AI47">
        <v>1.1765291258884945E-3</v>
      </c>
      <c r="AJ47">
        <v>1.1765291258884945E-3</v>
      </c>
      <c r="AK47">
        <v>1.1765291258884945E-3</v>
      </c>
      <c r="AL47">
        <v>1.1765291258884945E-3</v>
      </c>
      <c r="AM47">
        <v>1.1765291258884945E-3</v>
      </c>
      <c r="AN47">
        <v>1.1765291258884945E-3</v>
      </c>
      <c r="AO47">
        <v>1.1765291258884945E-3</v>
      </c>
      <c r="AP47">
        <v>1.1765291258884945E-3</v>
      </c>
      <c r="AQ47">
        <v>1.1765291258884945E-3</v>
      </c>
      <c r="AR47">
        <v>1.1765291258884945E-3</v>
      </c>
      <c r="AS47">
        <v>1.1765291258884945E-3</v>
      </c>
      <c r="AT47">
        <v>1.1765291258884945E-3</v>
      </c>
      <c r="AU47">
        <v>1.1765291258884945E-3</v>
      </c>
      <c r="AV47">
        <v>1.1765291258884945E-3</v>
      </c>
      <c r="AW47">
        <v>1.1765291258884945E-3</v>
      </c>
      <c r="AX47">
        <v>1.1765291258884945E-3</v>
      </c>
      <c r="AY47">
        <v>1.1765291258884945E-3</v>
      </c>
      <c r="AZ47">
        <v>1.1765291258884945E-3</v>
      </c>
      <c r="BA47">
        <v>1.1765291258884945E-3</v>
      </c>
      <c r="BB47">
        <v>1.1765291258884945E-3</v>
      </c>
      <c r="BC47">
        <v>1.1765291258884945E-3</v>
      </c>
      <c r="BD47">
        <v>1.1765291258884945E-3</v>
      </c>
      <c r="BE47">
        <v>1.1765291258884945E-3</v>
      </c>
      <c r="BF47">
        <v>1.1765291258884945E-3</v>
      </c>
      <c r="BG47">
        <v>1.1765291258884945E-3</v>
      </c>
      <c r="BH47">
        <v>1.1765291258884945E-3</v>
      </c>
      <c r="BI47">
        <v>1.1765291258884945E-3</v>
      </c>
      <c r="BJ47">
        <v>1.1765291258884945E-3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362.3260068758151</v>
      </c>
      <c r="C48">
        <v>1.1634219724470324E-3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1.1634219724470324E-3</v>
      </c>
      <c r="Q48">
        <v>1.1634219724470324E-3</v>
      </c>
      <c r="R48">
        <v>1.1634219724470324E-3</v>
      </c>
      <c r="S48">
        <v>1.1634219724470324E-3</v>
      </c>
      <c r="T48">
        <v>1.1634219724470324E-3</v>
      </c>
      <c r="U48">
        <v>1.1634219724470324E-3</v>
      </c>
      <c r="V48">
        <v>1.1634219724470324E-3</v>
      </c>
      <c r="W48">
        <v>1.1634219724470324E-3</v>
      </c>
      <c r="X48">
        <v>1.1634219724470324E-3</v>
      </c>
      <c r="Y48">
        <v>1.1634219724470324E-3</v>
      </c>
      <c r="Z48">
        <v>1.1634219724470324E-3</v>
      </c>
      <c r="AA48">
        <v>1.1634219724470324E-3</v>
      </c>
      <c r="AB48">
        <v>1.1634219724470324E-3</v>
      </c>
      <c r="AC48">
        <v>1.1634219724470324E-3</v>
      </c>
      <c r="AD48">
        <v>1.1634219724470324E-3</v>
      </c>
      <c r="AE48">
        <v>1.1634219724470324E-3</v>
      </c>
      <c r="AF48">
        <v>1.1634219724470324E-3</v>
      </c>
      <c r="AG48">
        <v>1.1634219724470324E-3</v>
      </c>
      <c r="AH48">
        <v>1.1634219724470324E-3</v>
      </c>
      <c r="AI48">
        <v>1.1634219724470324E-3</v>
      </c>
      <c r="AJ48">
        <v>1.1634219724470324E-3</v>
      </c>
      <c r="AK48">
        <v>1.1634219724470324E-3</v>
      </c>
      <c r="AL48">
        <v>1.1634219724470324E-3</v>
      </c>
      <c r="AM48">
        <v>1.1634219724470324E-3</v>
      </c>
      <c r="AN48">
        <v>1.1634219724470324E-3</v>
      </c>
      <c r="AO48">
        <v>1.1634219724470324E-3</v>
      </c>
      <c r="AP48">
        <v>1.1634219724470324E-3</v>
      </c>
      <c r="AQ48">
        <v>1.1634219724470324E-3</v>
      </c>
      <c r="AR48">
        <v>1.1634219724470324E-3</v>
      </c>
      <c r="AS48">
        <v>1.1634219724470324E-3</v>
      </c>
      <c r="AT48">
        <v>1.1634219724470324E-3</v>
      </c>
      <c r="AU48">
        <v>1.1634219724470324E-3</v>
      </c>
      <c r="AV48">
        <v>1.1634219724470324E-3</v>
      </c>
      <c r="AW48">
        <v>1.1634219724470324E-3</v>
      </c>
      <c r="AX48">
        <v>1.1634219724470324E-3</v>
      </c>
      <c r="AY48">
        <v>1.1634219724470324E-3</v>
      </c>
      <c r="AZ48">
        <v>1.1634219724470324E-3</v>
      </c>
      <c r="BA48">
        <v>1.1634219724470324E-3</v>
      </c>
      <c r="BB48">
        <v>1.1634219724470324E-3</v>
      </c>
      <c r="BC48">
        <v>1.1634219724470324E-3</v>
      </c>
      <c r="BD48">
        <v>1.1634219724470324E-3</v>
      </c>
      <c r="BE48">
        <v>1.1634219724470324E-3</v>
      </c>
      <c r="BF48">
        <v>1.1634219724470324E-3</v>
      </c>
      <c r="BG48">
        <v>1.1634219724470324E-3</v>
      </c>
      <c r="BH48">
        <v>1.1634219724470324E-3</v>
      </c>
      <c r="BI48">
        <v>1.1634219724470324E-3</v>
      </c>
      <c r="BJ48">
        <v>1.1634219724470324E-3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365.08761498552599</v>
      </c>
      <c r="C49">
        <v>1.172289443986901E-3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1.172289443986901E-3</v>
      </c>
      <c r="P49">
        <v>1.172289443986901E-3</v>
      </c>
      <c r="Q49">
        <v>1.172289443986901E-3</v>
      </c>
      <c r="R49">
        <v>1.172289443986901E-3</v>
      </c>
      <c r="S49">
        <v>1.172289443986901E-3</v>
      </c>
      <c r="T49">
        <v>1.172289443986901E-3</v>
      </c>
      <c r="U49">
        <v>1.172289443986901E-3</v>
      </c>
      <c r="V49">
        <v>1.172289443986901E-3</v>
      </c>
      <c r="W49">
        <v>1.172289443986901E-3</v>
      </c>
      <c r="X49">
        <v>1.172289443986901E-3</v>
      </c>
      <c r="Y49">
        <v>1.172289443986901E-3</v>
      </c>
      <c r="Z49">
        <v>1.172289443986901E-3</v>
      </c>
      <c r="AA49">
        <v>1.172289443986901E-3</v>
      </c>
      <c r="AB49">
        <v>1.172289443986901E-3</v>
      </c>
      <c r="AC49">
        <v>1.172289443986901E-3</v>
      </c>
      <c r="AD49">
        <v>1.172289443986901E-3</v>
      </c>
      <c r="AE49">
        <v>1.172289443986901E-3</v>
      </c>
      <c r="AF49">
        <v>1.172289443986901E-3</v>
      </c>
      <c r="AG49">
        <v>1.172289443986901E-3</v>
      </c>
      <c r="AH49">
        <v>1.172289443986901E-3</v>
      </c>
      <c r="AI49">
        <v>1.172289443986901E-3</v>
      </c>
      <c r="AJ49">
        <v>1.172289443986901E-3</v>
      </c>
      <c r="AK49">
        <v>1.172289443986901E-3</v>
      </c>
      <c r="AL49">
        <v>1.172289443986901E-3</v>
      </c>
      <c r="AM49">
        <v>1.172289443986901E-3</v>
      </c>
      <c r="AN49">
        <v>1.172289443986901E-3</v>
      </c>
      <c r="AO49">
        <v>1.172289443986901E-3</v>
      </c>
      <c r="AP49">
        <v>1.172289443986901E-3</v>
      </c>
      <c r="AQ49">
        <v>1.172289443986901E-3</v>
      </c>
      <c r="AR49">
        <v>1.172289443986901E-3</v>
      </c>
      <c r="AS49">
        <v>1.172289443986901E-3</v>
      </c>
      <c r="AT49">
        <v>1.172289443986901E-3</v>
      </c>
      <c r="AU49">
        <v>1.172289443986901E-3</v>
      </c>
      <c r="AV49">
        <v>1.172289443986901E-3</v>
      </c>
      <c r="AW49">
        <v>1.172289443986901E-3</v>
      </c>
      <c r="AX49">
        <v>1.172289443986901E-3</v>
      </c>
      <c r="AY49">
        <v>1.172289443986901E-3</v>
      </c>
      <c r="AZ49">
        <v>1.172289443986901E-3</v>
      </c>
      <c r="BA49">
        <v>1.172289443986901E-3</v>
      </c>
      <c r="BB49">
        <v>1.172289443986901E-3</v>
      </c>
      <c r="BC49">
        <v>1.172289443986901E-3</v>
      </c>
      <c r="BD49">
        <v>1.172289443986901E-3</v>
      </c>
      <c r="BE49">
        <v>1.172289443986901E-3</v>
      </c>
      <c r="BF49">
        <v>1.172289443986901E-3</v>
      </c>
      <c r="BG49">
        <v>1.172289443986901E-3</v>
      </c>
      <c r="BH49">
        <v>1.172289443986901E-3</v>
      </c>
      <c r="BI49">
        <v>1.172289443986901E-3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357.15921132076437</v>
      </c>
      <c r="C50">
        <v>1.1468314893963692E-3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1.1468314893963692E-3</v>
      </c>
      <c r="P50">
        <v>1.1468314893963692E-3</v>
      </c>
      <c r="Q50">
        <v>1.1468314893963692E-3</v>
      </c>
      <c r="R50">
        <v>1.1468314893963692E-3</v>
      </c>
      <c r="S50">
        <v>1.1468314893963692E-3</v>
      </c>
      <c r="T50">
        <v>1.1468314893963692E-3</v>
      </c>
      <c r="U50">
        <v>1.1468314893963692E-3</v>
      </c>
      <c r="V50">
        <v>1.1468314893963692E-3</v>
      </c>
      <c r="W50">
        <v>1.1468314893963692E-3</v>
      </c>
      <c r="X50">
        <v>1.1468314893963692E-3</v>
      </c>
      <c r="Y50">
        <v>1.1468314893963692E-3</v>
      </c>
      <c r="Z50">
        <v>1.1468314893963692E-3</v>
      </c>
      <c r="AA50">
        <v>1.1468314893963692E-3</v>
      </c>
      <c r="AB50">
        <v>1.1468314893963692E-3</v>
      </c>
      <c r="AC50">
        <v>1.1468314893963692E-3</v>
      </c>
      <c r="AD50">
        <v>1.1468314893963692E-3</v>
      </c>
      <c r="AE50">
        <v>1.1468314893963692E-3</v>
      </c>
      <c r="AF50">
        <v>1.1468314893963692E-3</v>
      </c>
      <c r="AG50">
        <v>1.1468314893963692E-3</v>
      </c>
      <c r="AH50">
        <v>1.1468314893963692E-3</v>
      </c>
      <c r="AI50">
        <v>1.1468314893963692E-3</v>
      </c>
      <c r="AJ50">
        <v>1.1468314893963692E-3</v>
      </c>
      <c r="AK50">
        <v>1.1468314893963692E-3</v>
      </c>
      <c r="AL50">
        <v>1.1468314893963692E-3</v>
      </c>
      <c r="AM50">
        <v>1.1468314893963692E-3</v>
      </c>
      <c r="AN50">
        <v>1.1468314893963692E-3</v>
      </c>
      <c r="AO50">
        <v>1.1468314893963692E-3</v>
      </c>
      <c r="AP50">
        <v>1.1468314893963692E-3</v>
      </c>
      <c r="AQ50">
        <v>1.1468314893963692E-3</v>
      </c>
      <c r="AR50">
        <v>1.1468314893963692E-3</v>
      </c>
      <c r="AS50">
        <v>1.1468314893963692E-3</v>
      </c>
      <c r="AT50">
        <v>1.1468314893963692E-3</v>
      </c>
      <c r="AU50">
        <v>1.1468314893963692E-3</v>
      </c>
      <c r="AV50">
        <v>1.1468314893963692E-3</v>
      </c>
      <c r="AW50">
        <v>1.1468314893963692E-3</v>
      </c>
      <c r="AX50">
        <v>1.1468314893963692E-3</v>
      </c>
      <c r="AY50">
        <v>1.1468314893963692E-3</v>
      </c>
      <c r="AZ50">
        <v>1.1468314893963692E-3</v>
      </c>
      <c r="BA50">
        <v>1.1468314893963692E-3</v>
      </c>
      <c r="BB50">
        <v>1.1468314893963692E-3</v>
      </c>
      <c r="BC50">
        <v>1.1468314893963692E-3</v>
      </c>
      <c r="BD50">
        <v>1.1468314893963692E-3</v>
      </c>
      <c r="BE50">
        <v>1.1468314893963692E-3</v>
      </c>
      <c r="BF50">
        <v>1.1468314893963692E-3</v>
      </c>
      <c r="BG50">
        <v>1.1468314893963692E-3</v>
      </c>
      <c r="BH50">
        <v>1.1468314893963692E-3</v>
      </c>
      <c r="BI50">
        <v>1.1468314893963692E-3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364.75489215214975</v>
      </c>
      <c r="C51">
        <v>1.1712210772460686E-3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1.1712210772460686E-3</v>
      </c>
      <c r="P51">
        <v>1.1712210772460686E-3</v>
      </c>
      <c r="Q51">
        <v>1.1712210772460686E-3</v>
      </c>
      <c r="R51">
        <v>1.1712210772460686E-3</v>
      </c>
      <c r="S51">
        <v>1.1712210772460686E-3</v>
      </c>
      <c r="T51">
        <v>1.1712210772460686E-3</v>
      </c>
      <c r="U51">
        <v>1.1712210772460686E-3</v>
      </c>
      <c r="V51">
        <v>1.1712210772460686E-3</v>
      </c>
      <c r="W51">
        <v>1.1712210772460686E-3</v>
      </c>
      <c r="X51">
        <v>1.1712210772460686E-3</v>
      </c>
      <c r="Y51">
        <v>1.1712210772460686E-3</v>
      </c>
      <c r="Z51">
        <v>1.1712210772460686E-3</v>
      </c>
      <c r="AA51">
        <v>1.1712210772460686E-3</v>
      </c>
      <c r="AB51">
        <v>1.1712210772460686E-3</v>
      </c>
      <c r="AC51">
        <v>1.1712210772460686E-3</v>
      </c>
      <c r="AD51">
        <v>1.1712210772460686E-3</v>
      </c>
      <c r="AE51">
        <v>1.1712210772460686E-3</v>
      </c>
      <c r="AF51">
        <v>1.1712210772460686E-3</v>
      </c>
      <c r="AG51">
        <v>1.1712210772460686E-3</v>
      </c>
      <c r="AH51">
        <v>1.1712210772460686E-3</v>
      </c>
      <c r="AI51">
        <v>1.1712210772460686E-3</v>
      </c>
      <c r="AJ51">
        <v>1.1712210772460686E-3</v>
      </c>
      <c r="AK51">
        <v>1.1712210772460686E-3</v>
      </c>
      <c r="AL51">
        <v>1.1712210772460686E-3</v>
      </c>
      <c r="AM51">
        <v>1.1712210772460686E-3</v>
      </c>
      <c r="AN51">
        <v>1.1712210772460686E-3</v>
      </c>
      <c r="AO51">
        <v>1.1712210772460686E-3</v>
      </c>
      <c r="AP51">
        <v>1.1712210772460686E-3</v>
      </c>
      <c r="AQ51">
        <v>1.1712210772460686E-3</v>
      </c>
      <c r="AR51">
        <v>1.1712210772460686E-3</v>
      </c>
      <c r="AS51">
        <v>1.1712210772460686E-3</v>
      </c>
      <c r="AT51">
        <v>1.1712210772460686E-3</v>
      </c>
      <c r="AU51">
        <v>1.1712210772460686E-3</v>
      </c>
      <c r="AV51">
        <v>1.1712210772460686E-3</v>
      </c>
      <c r="AW51">
        <v>1.1712210772460686E-3</v>
      </c>
      <c r="AX51">
        <v>1.1712210772460686E-3</v>
      </c>
      <c r="AY51">
        <v>1.1712210772460686E-3</v>
      </c>
      <c r="AZ51">
        <v>1.1712210772460686E-3</v>
      </c>
      <c r="BA51">
        <v>1.1712210772460686E-3</v>
      </c>
      <c r="BB51">
        <v>1.1712210772460686E-3</v>
      </c>
      <c r="BC51">
        <v>1.1712210772460686E-3</v>
      </c>
      <c r="BD51">
        <v>1.1712210772460686E-3</v>
      </c>
      <c r="BE51">
        <v>1.1712210772460686E-3</v>
      </c>
      <c r="BF51">
        <v>1.1712210772460686E-3</v>
      </c>
      <c r="BG51">
        <v>1.1712210772460686E-3</v>
      </c>
      <c r="BH51">
        <v>1.1712210772460686E-3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370.00280811108297</v>
      </c>
      <c r="C52">
        <v>1.1880720363831834E-3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1.1880720363831834E-3</v>
      </c>
      <c r="P52">
        <v>1.1880720363831834E-3</v>
      </c>
      <c r="Q52">
        <v>1.1880720363831834E-3</v>
      </c>
      <c r="R52">
        <v>1.1880720363831834E-3</v>
      </c>
      <c r="S52">
        <v>1.1880720363831834E-3</v>
      </c>
      <c r="T52">
        <v>1.1880720363831834E-3</v>
      </c>
      <c r="U52">
        <v>1.1880720363831834E-3</v>
      </c>
      <c r="V52">
        <v>1.1880720363831834E-3</v>
      </c>
      <c r="W52">
        <v>1.1880720363831834E-3</v>
      </c>
      <c r="X52">
        <v>1.1880720363831834E-3</v>
      </c>
      <c r="Y52">
        <v>1.1880720363831834E-3</v>
      </c>
      <c r="Z52">
        <v>1.1880720363831834E-3</v>
      </c>
      <c r="AA52">
        <v>1.1880720363831834E-3</v>
      </c>
      <c r="AB52">
        <v>1.1880720363831834E-3</v>
      </c>
      <c r="AC52">
        <v>1.1880720363831834E-3</v>
      </c>
      <c r="AD52">
        <v>1.1880720363831834E-3</v>
      </c>
      <c r="AE52">
        <v>1.1880720363831834E-3</v>
      </c>
      <c r="AF52">
        <v>1.1880720363831834E-3</v>
      </c>
      <c r="AG52">
        <v>1.1880720363831834E-3</v>
      </c>
      <c r="AH52">
        <v>1.1880720363831834E-3</v>
      </c>
      <c r="AI52">
        <v>1.1880720363831834E-3</v>
      </c>
      <c r="AJ52">
        <v>1.1880720363831834E-3</v>
      </c>
      <c r="AK52">
        <v>1.1880720363831834E-3</v>
      </c>
      <c r="AL52">
        <v>1.1880720363831834E-3</v>
      </c>
      <c r="AM52">
        <v>1.1880720363831834E-3</v>
      </c>
      <c r="AN52">
        <v>1.1880720363831834E-3</v>
      </c>
      <c r="AO52">
        <v>1.1880720363831834E-3</v>
      </c>
      <c r="AP52">
        <v>1.1880720363831834E-3</v>
      </c>
      <c r="AQ52">
        <v>1.1880720363831834E-3</v>
      </c>
      <c r="AR52">
        <v>1.1880720363831834E-3</v>
      </c>
      <c r="AS52">
        <v>1.1880720363831834E-3</v>
      </c>
      <c r="AT52">
        <v>1.1880720363831834E-3</v>
      </c>
      <c r="AU52">
        <v>1.1880720363831834E-3</v>
      </c>
      <c r="AV52">
        <v>1.1880720363831834E-3</v>
      </c>
      <c r="AW52">
        <v>1.1880720363831834E-3</v>
      </c>
      <c r="AX52">
        <v>1.1880720363831834E-3</v>
      </c>
      <c r="AY52">
        <v>1.1880720363831834E-3</v>
      </c>
      <c r="AZ52">
        <v>1.1880720363831834E-3</v>
      </c>
      <c r="BA52">
        <v>1.1880720363831834E-3</v>
      </c>
      <c r="BB52">
        <v>1.1880720363831834E-3</v>
      </c>
      <c r="BC52">
        <v>1.1880720363831834E-3</v>
      </c>
      <c r="BD52">
        <v>1.1880720363831834E-3</v>
      </c>
      <c r="BE52">
        <v>1.1880720363831834E-3</v>
      </c>
      <c r="BF52">
        <v>1.1880720363831834E-3</v>
      </c>
      <c r="BG52">
        <v>1.1880720363831834E-3</v>
      </c>
      <c r="BH52">
        <v>1.1880720363831834E-3</v>
      </c>
      <c r="BI52">
        <v>1.1880720363831834E-3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432.57558306547378</v>
      </c>
      <c r="C53">
        <v>1.3889920362657004E-3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1.3889920362657004E-3</v>
      </c>
      <c r="P53">
        <v>1.3889920362657004E-3</v>
      </c>
      <c r="Q53">
        <v>1.3889920362657004E-3</v>
      </c>
      <c r="R53">
        <v>1.3889920362657004E-3</v>
      </c>
      <c r="S53">
        <v>1.3889920362657004E-3</v>
      </c>
      <c r="T53">
        <v>1.3889920362657004E-3</v>
      </c>
      <c r="U53">
        <v>1.3889920362657004E-3</v>
      </c>
      <c r="V53">
        <v>1.3889920362657004E-3</v>
      </c>
      <c r="W53">
        <v>1.3889920362657004E-3</v>
      </c>
      <c r="X53">
        <v>1.3889920362657004E-3</v>
      </c>
      <c r="Y53">
        <v>1.3889920362657004E-3</v>
      </c>
      <c r="Z53">
        <v>1.3889920362657004E-3</v>
      </c>
      <c r="AA53">
        <v>1.3889920362657004E-3</v>
      </c>
      <c r="AB53">
        <v>1.3889920362657004E-3</v>
      </c>
      <c r="AC53">
        <v>1.3889920362657004E-3</v>
      </c>
      <c r="AD53">
        <v>1.3889920362657004E-3</v>
      </c>
      <c r="AE53">
        <v>1.3889920362657004E-3</v>
      </c>
      <c r="AF53">
        <v>1.3889920362657004E-3</v>
      </c>
      <c r="AG53">
        <v>1.3889920362657004E-3</v>
      </c>
      <c r="AH53">
        <v>1.3889920362657004E-3</v>
      </c>
      <c r="AI53">
        <v>1.3889920362657004E-3</v>
      </c>
      <c r="AJ53">
        <v>1.3889920362657004E-3</v>
      </c>
      <c r="AK53">
        <v>1.3889920362657004E-3</v>
      </c>
      <c r="AL53">
        <v>1.3889920362657004E-3</v>
      </c>
      <c r="AM53">
        <v>1.3889920362657004E-3</v>
      </c>
      <c r="AN53">
        <v>1.3889920362657004E-3</v>
      </c>
      <c r="AO53">
        <v>1.3889920362657004E-3</v>
      </c>
      <c r="AP53">
        <v>1.3889920362657004E-3</v>
      </c>
      <c r="AQ53">
        <v>1.3889920362657004E-3</v>
      </c>
      <c r="AR53">
        <v>1.3889920362657004E-3</v>
      </c>
      <c r="AS53">
        <v>1.3889920362657004E-3</v>
      </c>
      <c r="AT53">
        <v>1.3889920362657004E-3</v>
      </c>
      <c r="AU53">
        <v>1.3889920362657004E-3</v>
      </c>
      <c r="AV53">
        <v>1.3889920362657004E-3</v>
      </c>
      <c r="AW53">
        <v>1.3889920362657004E-3</v>
      </c>
      <c r="AX53">
        <v>1.3889920362657004E-3</v>
      </c>
      <c r="AY53">
        <v>1.3889920362657004E-3</v>
      </c>
      <c r="AZ53">
        <v>1.3889920362657004E-3</v>
      </c>
      <c r="BA53">
        <v>1.3889920362657004E-3</v>
      </c>
      <c r="BB53">
        <v>1.3889920362657004E-3</v>
      </c>
      <c r="BC53">
        <v>1.3889920362657004E-3</v>
      </c>
      <c r="BD53">
        <v>1.3889920362657004E-3</v>
      </c>
      <c r="BE53">
        <v>1.3889920362657004E-3</v>
      </c>
      <c r="BF53">
        <v>1.3889920362657004E-3</v>
      </c>
      <c r="BG53">
        <v>1.3889920362657004E-3</v>
      </c>
      <c r="BH53">
        <v>1.3889920362657004E-3</v>
      </c>
      <c r="BI53">
        <v>1.3889920362657004E-3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418.84405901810794</v>
      </c>
      <c r="C54">
        <v>1.3449003716081156E-3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1.3449003716081156E-3</v>
      </c>
      <c r="Q54">
        <v>1.3449003716081156E-3</v>
      </c>
      <c r="R54">
        <v>1.3449003716081156E-3</v>
      </c>
      <c r="S54">
        <v>1.3449003716081156E-3</v>
      </c>
      <c r="T54">
        <v>1.3449003716081156E-3</v>
      </c>
      <c r="U54">
        <v>1.3449003716081156E-3</v>
      </c>
      <c r="V54">
        <v>1.3449003716081156E-3</v>
      </c>
      <c r="W54">
        <v>1.3449003716081156E-3</v>
      </c>
      <c r="X54">
        <v>1.3449003716081156E-3</v>
      </c>
      <c r="Y54">
        <v>1.3449003716081156E-3</v>
      </c>
      <c r="Z54">
        <v>1.3449003716081156E-3</v>
      </c>
      <c r="AA54">
        <v>1.3449003716081156E-3</v>
      </c>
      <c r="AB54">
        <v>1.3449003716081156E-3</v>
      </c>
      <c r="AC54">
        <v>1.3449003716081156E-3</v>
      </c>
      <c r="AD54">
        <v>1.3449003716081156E-3</v>
      </c>
      <c r="AE54">
        <v>1.3449003716081156E-3</v>
      </c>
      <c r="AF54">
        <v>1.3449003716081156E-3</v>
      </c>
      <c r="AG54">
        <v>1.3449003716081156E-3</v>
      </c>
      <c r="AH54">
        <v>1.3449003716081156E-3</v>
      </c>
      <c r="AI54">
        <v>1.3449003716081156E-3</v>
      </c>
      <c r="AJ54">
        <v>1.3449003716081156E-3</v>
      </c>
      <c r="AK54">
        <v>1.3449003716081156E-3</v>
      </c>
      <c r="AL54">
        <v>1.3449003716081156E-3</v>
      </c>
      <c r="AM54">
        <v>1.3449003716081156E-3</v>
      </c>
      <c r="AN54">
        <v>1.3449003716081156E-3</v>
      </c>
      <c r="AO54">
        <v>1.3449003716081156E-3</v>
      </c>
      <c r="AP54">
        <v>1.3449003716081156E-3</v>
      </c>
      <c r="AQ54">
        <v>1.3449003716081156E-3</v>
      </c>
      <c r="AR54">
        <v>1.3449003716081156E-3</v>
      </c>
      <c r="AS54">
        <v>1.3449003716081156E-3</v>
      </c>
      <c r="AT54">
        <v>1.3449003716081156E-3</v>
      </c>
      <c r="AU54">
        <v>1.3449003716081156E-3</v>
      </c>
      <c r="AV54">
        <v>1.3449003716081156E-3</v>
      </c>
      <c r="AW54">
        <v>1.3449003716081156E-3</v>
      </c>
      <c r="AX54">
        <v>1.3449003716081156E-3</v>
      </c>
      <c r="AY54">
        <v>1.3449003716081156E-3</v>
      </c>
      <c r="AZ54">
        <v>1.3449003716081156E-3</v>
      </c>
      <c r="BA54">
        <v>1.3449003716081156E-3</v>
      </c>
      <c r="BB54">
        <v>1.3449003716081156E-3</v>
      </c>
      <c r="BC54">
        <v>1.3449003716081156E-3</v>
      </c>
      <c r="BD54">
        <v>1.3449003716081156E-3</v>
      </c>
      <c r="BE54">
        <v>1.3449003716081156E-3</v>
      </c>
      <c r="BF54">
        <v>1.3449003716081156E-3</v>
      </c>
      <c r="BG54">
        <v>1.3449003716081156E-3</v>
      </c>
      <c r="BH54">
        <v>1.3449003716081156E-3</v>
      </c>
      <c r="BI54">
        <v>1.3449003716081156E-3</v>
      </c>
      <c r="BJ54">
        <v>1.3449003716081156E-3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430.25464283673176</v>
      </c>
      <c r="C55">
        <v>1.3815395409779961E-3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1.3815395409779961E-3</v>
      </c>
      <c r="Q55">
        <v>1.3815395409779961E-3</v>
      </c>
      <c r="R55">
        <v>1.3815395409779961E-3</v>
      </c>
      <c r="S55">
        <v>1.3815395409779961E-3</v>
      </c>
      <c r="T55">
        <v>1.3815395409779961E-3</v>
      </c>
      <c r="U55">
        <v>1.3815395409779961E-3</v>
      </c>
      <c r="V55">
        <v>1.3815395409779961E-3</v>
      </c>
      <c r="W55">
        <v>1.3815395409779961E-3</v>
      </c>
      <c r="X55">
        <v>1.3815395409779961E-3</v>
      </c>
      <c r="Y55">
        <v>1.3815395409779961E-3</v>
      </c>
      <c r="Z55">
        <v>1.3815395409779961E-3</v>
      </c>
      <c r="AA55">
        <v>1.3815395409779961E-3</v>
      </c>
      <c r="AB55">
        <v>1.3815395409779961E-3</v>
      </c>
      <c r="AC55">
        <v>1.3815395409779961E-3</v>
      </c>
      <c r="AD55">
        <v>1.3815395409779961E-3</v>
      </c>
      <c r="AE55">
        <v>1.3815395409779961E-3</v>
      </c>
      <c r="AF55">
        <v>1.3815395409779961E-3</v>
      </c>
      <c r="AG55">
        <v>1.3815395409779961E-3</v>
      </c>
      <c r="AH55">
        <v>1.3815395409779961E-3</v>
      </c>
      <c r="AI55">
        <v>1.3815395409779961E-3</v>
      </c>
      <c r="AJ55">
        <v>1.3815395409779961E-3</v>
      </c>
      <c r="AK55">
        <v>1.3815395409779961E-3</v>
      </c>
      <c r="AL55">
        <v>1.3815395409779961E-3</v>
      </c>
      <c r="AM55">
        <v>1.3815395409779961E-3</v>
      </c>
      <c r="AN55">
        <v>1.3815395409779961E-3</v>
      </c>
      <c r="AO55">
        <v>1.3815395409779961E-3</v>
      </c>
      <c r="AP55">
        <v>1.3815395409779961E-3</v>
      </c>
      <c r="AQ55">
        <v>1.3815395409779961E-3</v>
      </c>
      <c r="AR55">
        <v>1.3815395409779961E-3</v>
      </c>
      <c r="AS55">
        <v>1.3815395409779961E-3</v>
      </c>
      <c r="AT55">
        <v>1.3815395409779961E-3</v>
      </c>
      <c r="AU55">
        <v>1.3815395409779961E-3</v>
      </c>
      <c r="AV55">
        <v>1.3815395409779961E-3</v>
      </c>
      <c r="AW55">
        <v>1.3815395409779961E-3</v>
      </c>
      <c r="AX55">
        <v>1.3815395409779961E-3</v>
      </c>
      <c r="AY55">
        <v>1.3815395409779961E-3</v>
      </c>
      <c r="AZ55">
        <v>1.3815395409779961E-3</v>
      </c>
      <c r="BA55">
        <v>1.3815395409779961E-3</v>
      </c>
      <c r="BB55">
        <v>1.3815395409779961E-3</v>
      </c>
      <c r="BC55">
        <v>1.3815395409779961E-3</v>
      </c>
      <c r="BD55">
        <v>1.3815395409779961E-3</v>
      </c>
      <c r="BE55">
        <v>1.3815395409779961E-3</v>
      </c>
      <c r="BF55">
        <v>1.3815395409779961E-3</v>
      </c>
      <c r="BG55">
        <v>1.3815395409779961E-3</v>
      </c>
      <c r="BH55">
        <v>1.3815395409779961E-3</v>
      </c>
      <c r="BI55">
        <v>1.3815395409779961E-3</v>
      </c>
      <c r="BJ55">
        <v>1.3815395409779961E-3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423.4410360612012</v>
      </c>
      <c r="C56">
        <v>1.3596611781670617E-3</v>
      </c>
      <c r="D56">
        <v>-10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1.3596611781670617E-3</v>
      </c>
      <c r="Q56">
        <v>1.3596611781670617E-3</v>
      </c>
      <c r="R56">
        <v>1.3596611781670617E-3</v>
      </c>
      <c r="S56">
        <v>1.3596611781670617E-3</v>
      </c>
      <c r="T56">
        <v>1.3596611781670617E-3</v>
      </c>
      <c r="U56">
        <v>1.3596611781670617E-3</v>
      </c>
      <c r="V56">
        <v>1.3596611781670617E-3</v>
      </c>
      <c r="W56">
        <v>1.3596611781670617E-3</v>
      </c>
      <c r="X56">
        <v>1.3596611781670617E-3</v>
      </c>
      <c r="Y56">
        <v>1.3596611781670617E-3</v>
      </c>
      <c r="Z56">
        <v>1.3596611781670617E-3</v>
      </c>
      <c r="AA56">
        <v>1.3596611781670617E-3</v>
      </c>
      <c r="AB56">
        <v>1.3596611781670617E-3</v>
      </c>
      <c r="AC56">
        <v>1.3596611781670617E-3</v>
      </c>
      <c r="AD56">
        <v>1.3596611781670617E-3</v>
      </c>
      <c r="AE56">
        <v>1.3596611781670617E-3</v>
      </c>
      <c r="AF56">
        <v>1.3596611781670617E-3</v>
      </c>
      <c r="AG56">
        <v>1.3596611781670617E-3</v>
      </c>
      <c r="AH56">
        <v>1.3596611781670617E-3</v>
      </c>
      <c r="AI56">
        <v>1.3596611781670617E-3</v>
      </c>
      <c r="AJ56">
        <v>1.3596611781670617E-3</v>
      </c>
      <c r="AK56">
        <v>1.3596611781670617E-3</v>
      </c>
      <c r="AL56">
        <v>1.3596611781670617E-3</v>
      </c>
      <c r="AM56">
        <v>1.3596611781670617E-3</v>
      </c>
      <c r="AN56">
        <v>1.3596611781670617E-3</v>
      </c>
      <c r="AO56">
        <v>1.3596611781670617E-3</v>
      </c>
      <c r="AP56">
        <v>1.3596611781670617E-3</v>
      </c>
      <c r="AQ56">
        <v>1.3596611781670617E-3</v>
      </c>
      <c r="AR56">
        <v>1.3596611781670617E-3</v>
      </c>
      <c r="AS56">
        <v>1.3596611781670617E-3</v>
      </c>
      <c r="AT56">
        <v>1.3596611781670617E-3</v>
      </c>
      <c r="AU56">
        <v>1.3596611781670617E-3</v>
      </c>
      <c r="AV56">
        <v>1.3596611781670617E-3</v>
      </c>
      <c r="AW56">
        <v>1.3596611781670617E-3</v>
      </c>
      <c r="AX56">
        <v>1.3596611781670617E-3</v>
      </c>
      <c r="AY56">
        <v>1.3596611781670617E-3</v>
      </c>
      <c r="AZ56">
        <v>1.3596611781670617E-3</v>
      </c>
      <c r="BA56">
        <v>1.3596611781670617E-3</v>
      </c>
      <c r="BB56">
        <v>1.3596611781670617E-3</v>
      </c>
      <c r="BC56">
        <v>1.3596611781670617E-3</v>
      </c>
      <c r="BD56">
        <v>1.3596611781670617E-3</v>
      </c>
      <c r="BE56">
        <v>1.3596611781670617E-3</v>
      </c>
      <c r="BF56">
        <v>1.3596611781670617E-3</v>
      </c>
      <c r="BG56">
        <v>1.3596611781670617E-3</v>
      </c>
      <c r="BH56">
        <v>1.3596611781670617E-3</v>
      </c>
      <c r="BI56">
        <v>1.3596611781670617E-3</v>
      </c>
      <c r="BJ56">
        <v>1.3596611781670617E-3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448.00446643316315</v>
      </c>
      <c r="C57">
        <v>1.4385338896785158E-3</v>
      </c>
      <c r="D57">
        <v>-20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1.4385338896785158E-3</v>
      </c>
      <c r="R57">
        <v>1.4385338896785158E-3</v>
      </c>
      <c r="S57">
        <v>1.4385338896785158E-3</v>
      </c>
      <c r="T57">
        <v>1.4385338896785158E-3</v>
      </c>
      <c r="U57">
        <v>1.4385338896785158E-3</v>
      </c>
      <c r="V57">
        <v>1.4385338896785158E-3</v>
      </c>
      <c r="W57">
        <v>1.4385338896785158E-3</v>
      </c>
      <c r="X57">
        <v>1.4385338896785158E-3</v>
      </c>
      <c r="Y57">
        <v>1.4385338896785158E-3</v>
      </c>
      <c r="Z57">
        <v>1.4385338896785158E-3</v>
      </c>
      <c r="AA57">
        <v>1.4385338896785158E-3</v>
      </c>
      <c r="AB57">
        <v>1.4385338896785158E-3</v>
      </c>
      <c r="AC57">
        <v>1.4385338896785158E-3</v>
      </c>
      <c r="AD57">
        <v>1.4385338896785158E-3</v>
      </c>
      <c r="AE57">
        <v>1.4385338896785158E-3</v>
      </c>
      <c r="AF57">
        <v>1.4385338896785158E-3</v>
      </c>
      <c r="AG57">
        <v>1.4385338896785158E-3</v>
      </c>
      <c r="AH57">
        <v>1.4385338896785158E-3</v>
      </c>
      <c r="AI57">
        <v>1.4385338896785158E-3</v>
      </c>
      <c r="AJ57">
        <v>1.4385338896785158E-3</v>
      </c>
      <c r="AK57">
        <v>1.4385338896785158E-3</v>
      </c>
      <c r="AL57">
        <v>1.4385338896785158E-3</v>
      </c>
      <c r="AM57">
        <v>1.4385338896785158E-3</v>
      </c>
      <c r="AN57">
        <v>1.4385338896785158E-3</v>
      </c>
      <c r="AO57">
        <v>1.4385338896785158E-3</v>
      </c>
      <c r="AP57">
        <v>1.4385338896785158E-3</v>
      </c>
      <c r="AQ57">
        <v>1.4385338896785158E-3</v>
      </c>
      <c r="AR57">
        <v>1.4385338896785158E-3</v>
      </c>
      <c r="AS57">
        <v>1.4385338896785158E-3</v>
      </c>
      <c r="AT57">
        <v>1.4385338896785158E-3</v>
      </c>
      <c r="AU57">
        <v>1.4385338896785158E-3</v>
      </c>
      <c r="AV57">
        <v>1.4385338896785158E-3</v>
      </c>
      <c r="AW57">
        <v>1.4385338896785158E-3</v>
      </c>
      <c r="AX57">
        <v>1.4385338896785158E-3</v>
      </c>
      <c r="AY57">
        <v>1.4385338896785158E-3</v>
      </c>
      <c r="AZ57">
        <v>1.4385338896785158E-3</v>
      </c>
      <c r="BA57">
        <v>1.4385338896785158E-3</v>
      </c>
      <c r="BB57">
        <v>1.4385338896785158E-3</v>
      </c>
      <c r="BC57">
        <v>1.4385338896785158E-3</v>
      </c>
      <c r="BD57">
        <v>1.4385338896785158E-3</v>
      </c>
      <c r="BE57">
        <v>1.4385338896785158E-3</v>
      </c>
      <c r="BF57">
        <v>1.4385338896785158E-3</v>
      </c>
      <c r="BG57">
        <v>1.4385338896785158E-3</v>
      </c>
      <c r="BH57">
        <v>1.4385338896785158E-3</v>
      </c>
      <c r="BI57">
        <v>1.4385338896785158E-3</v>
      </c>
      <c r="BJ57">
        <v>1.4385338896785158E-3</v>
      </c>
      <c r="BK57">
        <v>1.4385338896785158E-3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593.10027291594201</v>
      </c>
      <c r="C58">
        <v>1.9044337869217332E-3</v>
      </c>
      <c r="D58">
        <v>-30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1.9044337869217332E-3</v>
      </c>
      <c r="R58">
        <v>1.9044337869217332E-3</v>
      </c>
      <c r="S58">
        <v>1.9044337869217332E-3</v>
      </c>
      <c r="T58">
        <v>1.9044337869217332E-3</v>
      </c>
      <c r="U58">
        <v>1.9044337869217332E-3</v>
      </c>
      <c r="V58">
        <v>1.9044337869217332E-3</v>
      </c>
      <c r="W58">
        <v>1.9044337869217332E-3</v>
      </c>
      <c r="X58">
        <v>1.9044337869217332E-3</v>
      </c>
      <c r="Y58">
        <v>1.9044337869217332E-3</v>
      </c>
      <c r="Z58">
        <v>1.9044337869217332E-3</v>
      </c>
      <c r="AA58">
        <v>1.9044337869217332E-3</v>
      </c>
      <c r="AB58">
        <v>1.9044337869217332E-3</v>
      </c>
      <c r="AC58">
        <v>1.9044337869217332E-3</v>
      </c>
      <c r="AD58">
        <v>1.9044337869217332E-3</v>
      </c>
      <c r="AE58">
        <v>1.9044337869217332E-3</v>
      </c>
      <c r="AF58">
        <v>1.9044337869217332E-3</v>
      </c>
      <c r="AG58">
        <v>1.9044337869217332E-3</v>
      </c>
      <c r="AH58">
        <v>1.9044337869217332E-3</v>
      </c>
      <c r="AI58">
        <v>1.9044337869217332E-3</v>
      </c>
      <c r="AJ58">
        <v>1.9044337869217332E-3</v>
      </c>
      <c r="AK58">
        <v>1.9044337869217332E-3</v>
      </c>
      <c r="AL58">
        <v>1.9044337869217332E-3</v>
      </c>
      <c r="AM58">
        <v>1.9044337869217332E-3</v>
      </c>
      <c r="AN58">
        <v>1.9044337869217332E-3</v>
      </c>
      <c r="AO58">
        <v>1.9044337869217332E-3</v>
      </c>
      <c r="AP58">
        <v>1.9044337869217332E-3</v>
      </c>
      <c r="AQ58">
        <v>1.9044337869217332E-3</v>
      </c>
      <c r="AR58">
        <v>1.9044337869217332E-3</v>
      </c>
      <c r="AS58">
        <v>1.9044337869217332E-3</v>
      </c>
      <c r="AT58">
        <v>1.9044337869217332E-3</v>
      </c>
      <c r="AU58">
        <v>1.9044337869217332E-3</v>
      </c>
      <c r="AV58">
        <v>1.9044337869217332E-3</v>
      </c>
      <c r="AW58">
        <v>1.9044337869217332E-3</v>
      </c>
      <c r="AX58">
        <v>1.9044337869217332E-3</v>
      </c>
      <c r="AY58">
        <v>1.9044337869217332E-3</v>
      </c>
      <c r="AZ58">
        <v>1.9044337869217332E-3</v>
      </c>
      <c r="BA58">
        <v>1.9044337869217332E-3</v>
      </c>
      <c r="BB58">
        <v>1.9044337869217332E-3</v>
      </c>
      <c r="BC58">
        <v>1.9044337869217332E-3</v>
      </c>
      <c r="BD58">
        <v>1.9044337869217332E-3</v>
      </c>
      <c r="BE58">
        <v>1.9044337869217332E-3</v>
      </c>
      <c r="BF58">
        <v>1.9044337869217332E-3</v>
      </c>
      <c r="BG58">
        <v>1.9044337869217332E-3</v>
      </c>
      <c r="BH58">
        <v>1.9044337869217332E-3</v>
      </c>
      <c r="BI58">
        <v>1.9044337869217332E-3</v>
      </c>
      <c r="BJ58">
        <v>1.9044337869217332E-3</v>
      </c>
      <c r="BK58">
        <v>1.9044337869217332E-3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1250</v>
      </c>
      <c r="B59">
        <v>531.48131585282272</v>
      </c>
      <c r="C59">
        <v>1.7065764782933901E-3</v>
      </c>
      <c r="D59">
        <v>-40</v>
      </c>
      <c r="E59">
        <v>665</v>
      </c>
      <c r="F59">
        <v>-585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1.7065764782933901E-3</v>
      </c>
      <c r="S59">
        <v>1.7065764782933901E-3</v>
      </c>
      <c r="T59">
        <v>1.7065764782933901E-3</v>
      </c>
      <c r="U59">
        <v>1.7065764782933901E-3</v>
      </c>
      <c r="V59">
        <v>1.7065764782933901E-3</v>
      </c>
      <c r="W59">
        <v>1.7065764782933901E-3</v>
      </c>
      <c r="X59">
        <v>1.7065764782933901E-3</v>
      </c>
      <c r="Y59">
        <v>1.7065764782933901E-3</v>
      </c>
      <c r="Z59">
        <v>1.7065764782933901E-3</v>
      </c>
      <c r="AA59">
        <v>1.7065764782933901E-3</v>
      </c>
      <c r="AB59">
        <v>1.7065764782933901E-3</v>
      </c>
      <c r="AC59">
        <v>1.7065764782933901E-3</v>
      </c>
      <c r="AD59">
        <v>1.7065764782933901E-3</v>
      </c>
      <c r="AE59">
        <v>1.7065764782933901E-3</v>
      </c>
      <c r="AF59">
        <v>1.7065764782933901E-3</v>
      </c>
      <c r="AG59">
        <v>1.7065764782933901E-3</v>
      </c>
      <c r="AH59">
        <v>1.7065764782933901E-3</v>
      </c>
      <c r="AI59">
        <v>1.7065764782933901E-3</v>
      </c>
      <c r="AJ59">
        <v>1.7065764782933901E-3</v>
      </c>
      <c r="AK59">
        <v>1.7065764782933901E-3</v>
      </c>
      <c r="AL59">
        <v>1.7065764782933901E-3</v>
      </c>
      <c r="AM59">
        <v>1.7065764782933901E-3</v>
      </c>
      <c r="AN59">
        <v>1.7065764782933901E-3</v>
      </c>
      <c r="AO59">
        <v>1.7065764782933901E-3</v>
      </c>
      <c r="AP59">
        <v>1.7065764782933901E-3</v>
      </c>
      <c r="AQ59">
        <v>1.7065764782933901E-3</v>
      </c>
      <c r="AR59">
        <v>1.7065764782933901E-3</v>
      </c>
      <c r="AS59">
        <v>1.7065764782933901E-3</v>
      </c>
      <c r="AT59">
        <v>1.7065764782933901E-3</v>
      </c>
      <c r="AU59">
        <v>1.7065764782933901E-3</v>
      </c>
      <c r="AV59">
        <v>1.7065764782933901E-3</v>
      </c>
      <c r="AW59">
        <v>1.7065764782933901E-3</v>
      </c>
      <c r="AX59">
        <v>1.7065764782933901E-3</v>
      </c>
      <c r="AY59">
        <v>1.7065764782933901E-3</v>
      </c>
      <c r="AZ59">
        <v>1.7065764782933901E-3</v>
      </c>
      <c r="BA59">
        <v>1.7065764782933901E-3</v>
      </c>
      <c r="BB59">
        <v>1.7065764782933901E-3</v>
      </c>
      <c r="BC59">
        <v>1.7065764782933901E-3</v>
      </c>
      <c r="BD59">
        <v>1.7065764782933901E-3</v>
      </c>
      <c r="BE59">
        <v>1.7065764782933901E-3</v>
      </c>
      <c r="BF59">
        <v>1.7065764782933901E-3</v>
      </c>
      <c r="BG59">
        <v>1.7065764782933901E-3</v>
      </c>
      <c r="BH59">
        <v>1.7065764782933901E-3</v>
      </c>
      <c r="BI59">
        <v>1.7065764782933901E-3</v>
      </c>
      <c r="BJ59">
        <v>1.7065764782933901E-3</v>
      </c>
      <c r="BK59">
        <v>1.7065764782933901E-3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396.42527743586624</v>
      </c>
      <c r="C60">
        <v>1.2729140868995756E-3</v>
      </c>
      <c r="D60">
        <v>-30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1.2729140868995756E-3</v>
      </c>
      <c r="R60">
        <v>1.2729140868995756E-3</v>
      </c>
      <c r="S60">
        <v>1.2729140868995756E-3</v>
      </c>
      <c r="T60">
        <v>1.2729140868995756E-3</v>
      </c>
      <c r="U60">
        <v>1.2729140868995756E-3</v>
      </c>
      <c r="V60">
        <v>1.2729140868995756E-3</v>
      </c>
      <c r="W60">
        <v>1.2729140868995756E-3</v>
      </c>
      <c r="X60">
        <v>1.2729140868995756E-3</v>
      </c>
      <c r="Y60">
        <v>1.2729140868995756E-3</v>
      </c>
      <c r="Z60">
        <v>1.2729140868995756E-3</v>
      </c>
      <c r="AA60">
        <v>1.2729140868995756E-3</v>
      </c>
      <c r="AB60">
        <v>1.2729140868995756E-3</v>
      </c>
      <c r="AC60">
        <v>1.2729140868995756E-3</v>
      </c>
      <c r="AD60">
        <v>1.2729140868995756E-3</v>
      </c>
      <c r="AE60">
        <v>1.2729140868995756E-3</v>
      </c>
      <c r="AF60">
        <v>1.2729140868995756E-3</v>
      </c>
      <c r="AG60">
        <v>1.2729140868995756E-3</v>
      </c>
      <c r="AH60">
        <v>1.2729140868995756E-3</v>
      </c>
      <c r="AI60">
        <v>1.2729140868995756E-3</v>
      </c>
      <c r="AJ60">
        <v>1.2729140868995756E-3</v>
      </c>
      <c r="AK60">
        <v>1.2729140868995756E-3</v>
      </c>
      <c r="AL60">
        <v>1.2729140868995756E-3</v>
      </c>
      <c r="AM60">
        <v>1.2729140868995756E-3</v>
      </c>
      <c r="AN60">
        <v>1.2729140868995756E-3</v>
      </c>
      <c r="AO60">
        <v>1.2729140868995756E-3</v>
      </c>
      <c r="AP60">
        <v>1.2729140868995756E-3</v>
      </c>
      <c r="AQ60">
        <v>1.2729140868995756E-3</v>
      </c>
      <c r="AR60">
        <v>1.2729140868995756E-3</v>
      </c>
      <c r="AS60">
        <v>1.2729140868995756E-3</v>
      </c>
      <c r="AT60">
        <v>1.2729140868995756E-3</v>
      </c>
      <c r="AU60">
        <v>1.2729140868995756E-3</v>
      </c>
      <c r="AV60">
        <v>1.2729140868995756E-3</v>
      </c>
      <c r="AW60">
        <v>1.2729140868995756E-3</v>
      </c>
      <c r="AX60">
        <v>1.2729140868995756E-3</v>
      </c>
      <c r="AY60">
        <v>1.2729140868995756E-3</v>
      </c>
      <c r="AZ60">
        <v>1.2729140868995756E-3</v>
      </c>
      <c r="BA60">
        <v>1.2729140868995756E-3</v>
      </c>
      <c r="BB60">
        <v>1.2729140868995756E-3</v>
      </c>
      <c r="BC60">
        <v>1.2729140868995756E-3</v>
      </c>
      <c r="BD60">
        <v>1.2729140868995756E-3</v>
      </c>
      <c r="BE60">
        <v>1.2729140868995756E-3</v>
      </c>
      <c r="BF60">
        <v>1.2729140868995756E-3</v>
      </c>
      <c r="BG60">
        <v>1.2729140868995756E-3</v>
      </c>
      <c r="BH60">
        <v>1.2729140868995756E-3</v>
      </c>
      <c r="BI60">
        <v>1.2729140868995756E-3</v>
      </c>
      <c r="BJ60">
        <v>1.2729140868995756E-3</v>
      </c>
      <c r="BK60">
        <v>1.2729140868995756E-3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222.55455587159787</v>
      </c>
      <c r="C61">
        <v>7.1461848019635109E-4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7.1461848019635109E-4</v>
      </c>
      <c r="R61">
        <v>7.1461848019635109E-4</v>
      </c>
      <c r="S61">
        <v>7.1461848019635109E-4</v>
      </c>
      <c r="T61">
        <v>7.1461848019635109E-4</v>
      </c>
      <c r="U61">
        <v>7.1461848019635109E-4</v>
      </c>
      <c r="V61">
        <v>7.1461848019635109E-4</v>
      </c>
      <c r="W61">
        <v>7.1461848019635109E-4</v>
      </c>
      <c r="X61">
        <v>7.1461848019635109E-4</v>
      </c>
      <c r="Y61">
        <v>7.1461848019635109E-4</v>
      </c>
      <c r="Z61">
        <v>7.1461848019635109E-4</v>
      </c>
      <c r="AA61">
        <v>7.1461848019635109E-4</v>
      </c>
      <c r="AB61">
        <v>7.1461848019635109E-4</v>
      </c>
      <c r="AC61">
        <v>7.1461848019635109E-4</v>
      </c>
      <c r="AD61">
        <v>7.1461848019635109E-4</v>
      </c>
      <c r="AE61">
        <v>7.1461848019635109E-4</v>
      </c>
      <c r="AF61">
        <v>7.1461848019635109E-4</v>
      </c>
      <c r="AG61">
        <v>7.1461848019635109E-4</v>
      </c>
      <c r="AH61">
        <v>7.1461848019635109E-4</v>
      </c>
      <c r="AI61">
        <v>7.1461848019635109E-4</v>
      </c>
      <c r="AJ61">
        <v>7.1461848019635109E-4</v>
      </c>
      <c r="AK61">
        <v>7.1461848019635109E-4</v>
      </c>
      <c r="AL61">
        <v>7.1461848019635109E-4</v>
      </c>
      <c r="AM61">
        <v>7.1461848019635109E-4</v>
      </c>
      <c r="AN61">
        <v>7.1461848019635109E-4</v>
      </c>
      <c r="AO61">
        <v>7.1461848019635109E-4</v>
      </c>
      <c r="AP61">
        <v>7.1461848019635109E-4</v>
      </c>
      <c r="AQ61">
        <v>7.1461848019635109E-4</v>
      </c>
      <c r="AR61">
        <v>7.1461848019635109E-4</v>
      </c>
      <c r="AS61">
        <v>7.1461848019635109E-4</v>
      </c>
      <c r="AT61">
        <v>7.1461848019635109E-4</v>
      </c>
      <c r="AU61">
        <v>7.1461848019635109E-4</v>
      </c>
      <c r="AV61">
        <v>7.1461848019635109E-4</v>
      </c>
      <c r="AW61">
        <v>7.1461848019635109E-4</v>
      </c>
      <c r="AX61">
        <v>7.1461848019635109E-4</v>
      </c>
      <c r="AY61">
        <v>7.1461848019635109E-4</v>
      </c>
      <c r="AZ61">
        <v>7.1461848019635109E-4</v>
      </c>
      <c r="BA61">
        <v>7.1461848019635109E-4</v>
      </c>
      <c r="BB61">
        <v>7.1461848019635109E-4</v>
      </c>
      <c r="BC61">
        <v>7.1461848019635109E-4</v>
      </c>
      <c r="BD61">
        <v>7.1461848019635109E-4</v>
      </c>
      <c r="BE61">
        <v>7.1461848019635109E-4</v>
      </c>
      <c r="BF61">
        <v>7.1461848019635109E-4</v>
      </c>
      <c r="BG61">
        <v>7.1461848019635109E-4</v>
      </c>
      <c r="BH61">
        <v>7.1461848019635109E-4</v>
      </c>
      <c r="BI61">
        <v>7.1461848019635109E-4</v>
      </c>
      <c r="BJ61">
        <v>7.1461848019635109E-4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217.75410026572717</v>
      </c>
      <c r="C62">
        <v>6.9920430781114694E-4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6.9920430781114694E-4</v>
      </c>
      <c r="R62">
        <v>6.9920430781114694E-4</v>
      </c>
      <c r="S62">
        <v>6.9920430781114694E-4</v>
      </c>
      <c r="T62">
        <v>6.9920430781114694E-4</v>
      </c>
      <c r="U62">
        <v>6.9920430781114694E-4</v>
      </c>
      <c r="V62">
        <v>6.9920430781114694E-4</v>
      </c>
      <c r="W62">
        <v>6.9920430781114694E-4</v>
      </c>
      <c r="X62">
        <v>6.9920430781114694E-4</v>
      </c>
      <c r="Y62">
        <v>6.9920430781114694E-4</v>
      </c>
      <c r="Z62">
        <v>6.9920430781114694E-4</v>
      </c>
      <c r="AA62">
        <v>6.9920430781114694E-4</v>
      </c>
      <c r="AB62">
        <v>6.9920430781114694E-4</v>
      </c>
      <c r="AC62">
        <v>6.9920430781114694E-4</v>
      </c>
      <c r="AD62">
        <v>6.9920430781114694E-4</v>
      </c>
      <c r="AE62">
        <v>6.9920430781114694E-4</v>
      </c>
      <c r="AF62">
        <v>6.9920430781114694E-4</v>
      </c>
      <c r="AG62">
        <v>6.9920430781114694E-4</v>
      </c>
      <c r="AH62">
        <v>6.9920430781114694E-4</v>
      </c>
      <c r="AI62">
        <v>6.9920430781114694E-4</v>
      </c>
      <c r="AJ62">
        <v>6.9920430781114694E-4</v>
      </c>
      <c r="AK62">
        <v>6.9920430781114694E-4</v>
      </c>
      <c r="AL62">
        <v>6.9920430781114694E-4</v>
      </c>
      <c r="AM62">
        <v>6.9920430781114694E-4</v>
      </c>
      <c r="AN62">
        <v>6.9920430781114694E-4</v>
      </c>
      <c r="AO62">
        <v>6.9920430781114694E-4</v>
      </c>
      <c r="AP62">
        <v>6.9920430781114694E-4</v>
      </c>
      <c r="AQ62">
        <v>6.9920430781114694E-4</v>
      </c>
      <c r="AR62">
        <v>6.9920430781114694E-4</v>
      </c>
      <c r="AS62">
        <v>6.9920430781114694E-4</v>
      </c>
      <c r="AT62">
        <v>6.9920430781114694E-4</v>
      </c>
      <c r="AU62">
        <v>6.9920430781114694E-4</v>
      </c>
      <c r="AV62">
        <v>6.9920430781114694E-4</v>
      </c>
      <c r="AW62">
        <v>6.9920430781114694E-4</v>
      </c>
      <c r="AX62">
        <v>6.9920430781114694E-4</v>
      </c>
      <c r="AY62">
        <v>6.9920430781114694E-4</v>
      </c>
      <c r="AZ62">
        <v>6.9920430781114694E-4</v>
      </c>
      <c r="BA62">
        <v>6.9920430781114694E-4</v>
      </c>
      <c r="BB62">
        <v>6.9920430781114694E-4</v>
      </c>
      <c r="BC62">
        <v>6.9920430781114694E-4</v>
      </c>
      <c r="BD62">
        <v>6.9920430781114694E-4</v>
      </c>
      <c r="BE62">
        <v>6.9920430781114694E-4</v>
      </c>
      <c r="BF62">
        <v>6.9920430781114694E-4</v>
      </c>
      <c r="BG62">
        <v>6.9920430781114694E-4</v>
      </c>
      <c r="BH62">
        <v>6.9920430781114694E-4</v>
      </c>
      <c r="BI62">
        <v>6.9920430781114694E-4</v>
      </c>
      <c r="BJ62">
        <v>6.9920430781114694E-4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223.65755914151362</v>
      </c>
      <c r="C63">
        <v>7.1816020288682509E-4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7.1816020288682509E-4</v>
      </c>
      <c r="R63">
        <v>7.1816020288682509E-4</v>
      </c>
      <c r="S63">
        <v>7.1816020288682509E-4</v>
      </c>
      <c r="T63">
        <v>7.1816020288682509E-4</v>
      </c>
      <c r="U63">
        <v>7.1816020288682509E-4</v>
      </c>
      <c r="V63">
        <v>7.1816020288682509E-4</v>
      </c>
      <c r="W63">
        <v>7.1816020288682509E-4</v>
      </c>
      <c r="X63">
        <v>7.1816020288682509E-4</v>
      </c>
      <c r="Y63">
        <v>7.1816020288682509E-4</v>
      </c>
      <c r="Z63">
        <v>7.1816020288682509E-4</v>
      </c>
      <c r="AA63">
        <v>7.1816020288682509E-4</v>
      </c>
      <c r="AB63">
        <v>7.1816020288682509E-4</v>
      </c>
      <c r="AC63">
        <v>7.1816020288682509E-4</v>
      </c>
      <c r="AD63">
        <v>7.1816020288682509E-4</v>
      </c>
      <c r="AE63">
        <v>7.1816020288682509E-4</v>
      </c>
      <c r="AF63">
        <v>7.1816020288682509E-4</v>
      </c>
      <c r="AG63">
        <v>7.1816020288682509E-4</v>
      </c>
      <c r="AH63">
        <v>7.1816020288682509E-4</v>
      </c>
      <c r="AI63">
        <v>7.1816020288682509E-4</v>
      </c>
      <c r="AJ63">
        <v>7.1816020288682509E-4</v>
      </c>
      <c r="AK63">
        <v>7.1816020288682509E-4</v>
      </c>
      <c r="AL63">
        <v>7.1816020288682509E-4</v>
      </c>
      <c r="AM63">
        <v>7.1816020288682509E-4</v>
      </c>
      <c r="AN63">
        <v>7.1816020288682509E-4</v>
      </c>
      <c r="AO63">
        <v>7.1816020288682509E-4</v>
      </c>
      <c r="AP63">
        <v>7.1816020288682509E-4</v>
      </c>
      <c r="AQ63">
        <v>7.1816020288682509E-4</v>
      </c>
      <c r="AR63">
        <v>7.1816020288682509E-4</v>
      </c>
      <c r="AS63">
        <v>7.1816020288682509E-4</v>
      </c>
      <c r="AT63">
        <v>7.1816020288682509E-4</v>
      </c>
      <c r="AU63">
        <v>7.1816020288682509E-4</v>
      </c>
      <c r="AV63">
        <v>7.1816020288682509E-4</v>
      </c>
      <c r="AW63">
        <v>7.1816020288682509E-4</v>
      </c>
      <c r="AX63">
        <v>7.1816020288682509E-4</v>
      </c>
      <c r="AY63">
        <v>7.1816020288682509E-4</v>
      </c>
      <c r="AZ63">
        <v>7.1816020288682509E-4</v>
      </c>
      <c r="BA63">
        <v>7.1816020288682509E-4</v>
      </c>
      <c r="BB63">
        <v>7.1816020288682509E-4</v>
      </c>
      <c r="BC63">
        <v>7.1816020288682509E-4</v>
      </c>
      <c r="BD63">
        <v>7.1816020288682509E-4</v>
      </c>
      <c r="BE63">
        <v>7.1816020288682509E-4</v>
      </c>
      <c r="BF63">
        <v>7.1816020288682509E-4</v>
      </c>
      <c r="BG63">
        <v>7.1816020288682509E-4</v>
      </c>
      <c r="BH63">
        <v>7.1816020288682509E-4</v>
      </c>
      <c r="BI63">
        <v>7.1816020288682509E-4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218.64010081658341</v>
      </c>
      <c r="C64">
        <v>7.0204923886468742E-4</v>
      </c>
      <c r="D64">
        <v>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7.0204923886468742E-4</v>
      </c>
      <c r="Q64">
        <v>7.0204923886468742E-4</v>
      </c>
      <c r="R64">
        <v>7.0204923886468742E-4</v>
      </c>
      <c r="S64">
        <v>7.0204923886468742E-4</v>
      </c>
      <c r="T64">
        <v>7.0204923886468742E-4</v>
      </c>
      <c r="U64">
        <v>7.0204923886468742E-4</v>
      </c>
      <c r="V64">
        <v>7.0204923886468742E-4</v>
      </c>
      <c r="W64">
        <v>7.0204923886468742E-4</v>
      </c>
      <c r="X64">
        <v>7.0204923886468742E-4</v>
      </c>
      <c r="Y64">
        <v>7.0204923886468742E-4</v>
      </c>
      <c r="Z64">
        <v>7.0204923886468742E-4</v>
      </c>
      <c r="AA64">
        <v>7.0204923886468742E-4</v>
      </c>
      <c r="AB64">
        <v>7.0204923886468742E-4</v>
      </c>
      <c r="AC64">
        <v>7.0204923886468742E-4</v>
      </c>
      <c r="AD64">
        <v>7.0204923886468742E-4</v>
      </c>
      <c r="AE64">
        <v>7.0204923886468742E-4</v>
      </c>
      <c r="AF64">
        <v>7.0204923886468742E-4</v>
      </c>
      <c r="AG64">
        <v>7.0204923886468742E-4</v>
      </c>
      <c r="AH64">
        <v>7.0204923886468742E-4</v>
      </c>
      <c r="AI64">
        <v>7.0204923886468742E-4</v>
      </c>
      <c r="AJ64">
        <v>7.0204923886468742E-4</v>
      </c>
      <c r="AK64">
        <v>7.0204923886468742E-4</v>
      </c>
      <c r="AL64">
        <v>7.0204923886468742E-4</v>
      </c>
      <c r="AM64">
        <v>7.0204923886468742E-4</v>
      </c>
      <c r="AN64">
        <v>7.0204923886468742E-4</v>
      </c>
      <c r="AO64">
        <v>7.0204923886468742E-4</v>
      </c>
      <c r="AP64">
        <v>7.0204923886468742E-4</v>
      </c>
      <c r="AQ64">
        <v>7.0204923886468742E-4</v>
      </c>
      <c r="AR64">
        <v>7.0204923886468742E-4</v>
      </c>
      <c r="AS64">
        <v>7.0204923886468742E-4</v>
      </c>
      <c r="AT64">
        <v>7.0204923886468742E-4</v>
      </c>
      <c r="AU64">
        <v>7.0204923886468742E-4</v>
      </c>
      <c r="AV64">
        <v>7.0204923886468742E-4</v>
      </c>
      <c r="AW64">
        <v>7.0204923886468742E-4</v>
      </c>
      <c r="AX64">
        <v>7.0204923886468742E-4</v>
      </c>
      <c r="AY64">
        <v>7.0204923886468742E-4</v>
      </c>
      <c r="AZ64">
        <v>7.0204923886468742E-4</v>
      </c>
      <c r="BA64">
        <v>7.0204923886468742E-4</v>
      </c>
      <c r="BB64">
        <v>7.0204923886468742E-4</v>
      </c>
      <c r="BC64">
        <v>7.0204923886468742E-4</v>
      </c>
      <c r="BD64">
        <v>7.0204923886468742E-4</v>
      </c>
      <c r="BE64">
        <v>7.0204923886468742E-4</v>
      </c>
      <c r="BF64">
        <v>7.0204923886468742E-4</v>
      </c>
      <c r="BG64">
        <v>7.0204923886468742E-4</v>
      </c>
      <c r="BH64">
        <v>7.0204923886468742E-4</v>
      </c>
      <c r="BI64">
        <v>7.0204923886468742E-4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224.91696490534721</v>
      </c>
      <c r="C65">
        <v>7.2220413103458471E-4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7.2220413103458471E-4</v>
      </c>
      <c r="Q65">
        <v>7.2220413103458471E-4</v>
      </c>
      <c r="R65">
        <v>7.2220413103458471E-4</v>
      </c>
      <c r="S65">
        <v>7.2220413103458471E-4</v>
      </c>
      <c r="T65">
        <v>7.2220413103458471E-4</v>
      </c>
      <c r="U65">
        <v>7.2220413103458471E-4</v>
      </c>
      <c r="V65">
        <v>7.2220413103458471E-4</v>
      </c>
      <c r="W65">
        <v>7.2220413103458471E-4</v>
      </c>
      <c r="X65">
        <v>7.2220413103458471E-4</v>
      </c>
      <c r="Y65">
        <v>7.2220413103458471E-4</v>
      </c>
      <c r="Z65">
        <v>7.2220413103458471E-4</v>
      </c>
      <c r="AA65">
        <v>7.2220413103458471E-4</v>
      </c>
      <c r="AB65">
        <v>7.2220413103458471E-4</v>
      </c>
      <c r="AC65">
        <v>7.2220413103458471E-4</v>
      </c>
      <c r="AD65">
        <v>7.2220413103458471E-4</v>
      </c>
      <c r="AE65">
        <v>7.2220413103458471E-4</v>
      </c>
      <c r="AF65">
        <v>7.2220413103458471E-4</v>
      </c>
      <c r="AG65">
        <v>7.2220413103458471E-4</v>
      </c>
      <c r="AH65">
        <v>7.2220413103458471E-4</v>
      </c>
      <c r="AI65">
        <v>7.2220413103458471E-4</v>
      </c>
      <c r="AJ65">
        <v>7.2220413103458471E-4</v>
      </c>
      <c r="AK65">
        <v>7.2220413103458471E-4</v>
      </c>
      <c r="AL65">
        <v>7.2220413103458471E-4</v>
      </c>
      <c r="AM65">
        <v>7.2220413103458471E-4</v>
      </c>
      <c r="AN65">
        <v>7.2220413103458471E-4</v>
      </c>
      <c r="AO65">
        <v>7.2220413103458471E-4</v>
      </c>
      <c r="AP65">
        <v>7.2220413103458471E-4</v>
      </c>
      <c r="AQ65">
        <v>7.2220413103458471E-4</v>
      </c>
      <c r="AR65">
        <v>7.2220413103458471E-4</v>
      </c>
      <c r="AS65">
        <v>7.2220413103458471E-4</v>
      </c>
      <c r="AT65">
        <v>7.2220413103458471E-4</v>
      </c>
      <c r="AU65">
        <v>7.2220413103458471E-4</v>
      </c>
      <c r="AV65">
        <v>7.2220413103458471E-4</v>
      </c>
      <c r="AW65">
        <v>7.2220413103458471E-4</v>
      </c>
      <c r="AX65">
        <v>7.2220413103458471E-4</v>
      </c>
      <c r="AY65">
        <v>7.2220413103458471E-4</v>
      </c>
      <c r="AZ65">
        <v>7.2220413103458471E-4</v>
      </c>
      <c r="BA65">
        <v>7.2220413103458471E-4</v>
      </c>
      <c r="BB65">
        <v>7.2220413103458471E-4</v>
      </c>
      <c r="BC65">
        <v>7.2220413103458471E-4</v>
      </c>
      <c r="BD65">
        <v>7.2220413103458471E-4</v>
      </c>
      <c r="BE65">
        <v>7.2220413103458471E-4</v>
      </c>
      <c r="BF65">
        <v>7.2220413103458471E-4</v>
      </c>
      <c r="BG65">
        <v>7.2220413103458471E-4</v>
      </c>
      <c r="BH65">
        <v>7.2220413103458471E-4</v>
      </c>
      <c r="BI65">
        <v>7.2220413103458471E-4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223.23684925345577</v>
      </c>
      <c r="C66">
        <v>7.168093113733711E-4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7.168093113733711E-4</v>
      </c>
      <c r="P66">
        <v>7.168093113733711E-4</v>
      </c>
      <c r="Q66">
        <v>7.168093113733711E-4</v>
      </c>
      <c r="R66">
        <v>7.168093113733711E-4</v>
      </c>
      <c r="S66">
        <v>7.168093113733711E-4</v>
      </c>
      <c r="T66">
        <v>7.168093113733711E-4</v>
      </c>
      <c r="U66">
        <v>7.168093113733711E-4</v>
      </c>
      <c r="V66">
        <v>7.168093113733711E-4</v>
      </c>
      <c r="W66">
        <v>7.168093113733711E-4</v>
      </c>
      <c r="X66">
        <v>7.168093113733711E-4</v>
      </c>
      <c r="Y66">
        <v>7.168093113733711E-4</v>
      </c>
      <c r="Z66">
        <v>7.168093113733711E-4</v>
      </c>
      <c r="AA66">
        <v>7.168093113733711E-4</v>
      </c>
      <c r="AB66">
        <v>7.168093113733711E-4</v>
      </c>
      <c r="AC66">
        <v>7.168093113733711E-4</v>
      </c>
      <c r="AD66">
        <v>7.168093113733711E-4</v>
      </c>
      <c r="AE66">
        <v>7.168093113733711E-4</v>
      </c>
      <c r="AF66">
        <v>7.168093113733711E-4</v>
      </c>
      <c r="AG66">
        <v>7.168093113733711E-4</v>
      </c>
      <c r="AH66">
        <v>7.168093113733711E-4</v>
      </c>
      <c r="AI66">
        <v>7.168093113733711E-4</v>
      </c>
      <c r="AJ66">
        <v>7.168093113733711E-4</v>
      </c>
      <c r="AK66">
        <v>7.168093113733711E-4</v>
      </c>
      <c r="AL66">
        <v>7.168093113733711E-4</v>
      </c>
      <c r="AM66">
        <v>7.168093113733711E-4</v>
      </c>
      <c r="AN66">
        <v>7.168093113733711E-4</v>
      </c>
      <c r="AO66">
        <v>7.168093113733711E-4</v>
      </c>
      <c r="AP66">
        <v>7.168093113733711E-4</v>
      </c>
      <c r="AQ66">
        <v>7.168093113733711E-4</v>
      </c>
      <c r="AR66">
        <v>7.168093113733711E-4</v>
      </c>
      <c r="AS66">
        <v>7.168093113733711E-4</v>
      </c>
      <c r="AT66">
        <v>7.168093113733711E-4</v>
      </c>
      <c r="AU66">
        <v>7.168093113733711E-4</v>
      </c>
      <c r="AV66">
        <v>7.168093113733711E-4</v>
      </c>
      <c r="AW66">
        <v>7.168093113733711E-4</v>
      </c>
      <c r="AX66">
        <v>7.168093113733711E-4</v>
      </c>
      <c r="AY66">
        <v>7.168093113733711E-4</v>
      </c>
      <c r="AZ66">
        <v>7.168093113733711E-4</v>
      </c>
      <c r="BA66">
        <v>7.168093113733711E-4</v>
      </c>
      <c r="BB66">
        <v>7.168093113733711E-4</v>
      </c>
      <c r="BC66">
        <v>7.168093113733711E-4</v>
      </c>
      <c r="BD66">
        <v>7.168093113733711E-4</v>
      </c>
      <c r="BE66">
        <v>7.168093113733711E-4</v>
      </c>
      <c r="BF66">
        <v>7.168093113733711E-4</v>
      </c>
      <c r="BG66">
        <v>7.168093113733711E-4</v>
      </c>
      <c r="BH66">
        <v>7.168093113733711E-4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231.56700161851955</v>
      </c>
      <c r="C67">
        <v>7.4355727346119471E-4</v>
      </c>
      <c r="D67">
        <v>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7.4355727346119471E-4</v>
      </c>
      <c r="P67">
        <v>7.4355727346119471E-4</v>
      </c>
      <c r="Q67">
        <v>7.4355727346119471E-4</v>
      </c>
      <c r="R67">
        <v>7.4355727346119471E-4</v>
      </c>
      <c r="S67">
        <v>7.4355727346119471E-4</v>
      </c>
      <c r="T67">
        <v>7.4355727346119471E-4</v>
      </c>
      <c r="U67">
        <v>7.4355727346119471E-4</v>
      </c>
      <c r="V67">
        <v>7.4355727346119471E-4</v>
      </c>
      <c r="W67">
        <v>7.4355727346119471E-4</v>
      </c>
      <c r="X67">
        <v>7.4355727346119471E-4</v>
      </c>
      <c r="Y67">
        <v>7.4355727346119471E-4</v>
      </c>
      <c r="Z67">
        <v>7.4355727346119471E-4</v>
      </c>
      <c r="AA67">
        <v>7.4355727346119471E-4</v>
      </c>
      <c r="AB67">
        <v>7.4355727346119471E-4</v>
      </c>
      <c r="AC67">
        <v>7.4355727346119471E-4</v>
      </c>
      <c r="AD67">
        <v>7.4355727346119471E-4</v>
      </c>
      <c r="AE67">
        <v>7.4355727346119471E-4</v>
      </c>
      <c r="AF67">
        <v>7.4355727346119471E-4</v>
      </c>
      <c r="AG67">
        <v>7.4355727346119471E-4</v>
      </c>
      <c r="AH67">
        <v>7.4355727346119471E-4</v>
      </c>
      <c r="AI67">
        <v>7.4355727346119471E-4</v>
      </c>
      <c r="AJ67">
        <v>7.4355727346119471E-4</v>
      </c>
      <c r="AK67">
        <v>7.4355727346119471E-4</v>
      </c>
      <c r="AL67">
        <v>7.4355727346119471E-4</v>
      </c>
      <c r="AM67">
        <v>7.4355727346119471E-4</v>
      </c>
      <c r="AN67">
        <v>7.4355727346119471E-4</v>
      </c>
      <c r="AO67">
        <v>7.4355727346119471E-4</v>
      </c>
      <c r="AP67">
        <v>7.4355727346119471E-4</v>
      </c>
      <c r="AQ67">
        <v>7.4355727346119471E-4</v>
      </c>
      <c r="AR67">
        <v>7.4355727346119471E-4</v>
      </c>
      <c r="AS67">
        <v>7.4355727346119471E-4</v>
      </c>
      <c r="AT67">
        <v>7.4355727346119471E-4</v>
      </c>
      <c r="AU67">
        <v>7.4355727346119471E-4</v>
      </c>
      <c r="AV67">
        <v>7.4355727346119471E-4</v>
      </c>
      <c r="AW67">
        <v>7.4355727346119471E-4</v>
      </c>
      <c r="AX67">
        <v>7.4355727346119471E-4</v>
      </c>
      <c r="AY67">
        <v>7.4355727346119471E-4</v>
      </c>
      <c r="AZ67">
        <v>7.4355727346119471E-4</v>
      </c>
      <c r="BA67">
        <v>7.4355727346119471E-4</v>
      </c>
      <c r="BB67">
        <v>7.4355727346119471E-4</v>
      </c>
      <c r="BC67">
        <v>7.4355727346119471E-4</v>
      </c>
      <c r="BD67">
        <v>7.4355727346119471E-4</v>
      </c>
      <c r="BE67">
        <v>7.4355727346119471E-4</v>
      </c>
      <c r="BF67">
        <v>7.4355727346119471E-4</v>
      </c>
      <c r="BG67">
        <v>7.4355727346119471E-4</v>
      </c>
      <c r="BH67">
        <v>7.4355727346119471E-4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219.26564721216241</v>
      </c>
      <c r="C68">
        <v>7.0405785653935259E-4</v>
      </c>
      <c r="D68">
        <v>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7.0405785653935259E-4</v>
      </c>
      <c r="P68">
        <v>7.0405785653935259E-4</v>
      </c>
      <c r="Q68">
        <v>7.0405785653935259E-4</v>
      </c>
      <c r="R68">
        <v>7.0405785653935259E-4</v>
      </c>
      <c r="S68">
        <v>7.0405785653935259E-4</v>
      </c>
      <c r="T68">
        <v>7.0405785653935259E-4</v>
      </c>
      <c r="U68">
        <v>7.0405785653935259E-4</v>
      </c>
      <c r="V68">
        <v>7.0405785653935259E-4</v>
      </c>
      <c r="W68">
        <v>7.0405785653935259E-4</v>
      </c>
      <c r="X68">
        <v>7.0405785653935259E-4</v>
      </c>
      <c r="Y68">
        <v>7.0405785653935259E-4</v>
      </c>
      <c r="Z68">
        <v>7.0405785653935259E-4</v>
      </c>
      <c r="AA68">
        <v>7.0405785653935259E-4</v>
      </c>
      <c r="AB68">
        <v>7.0405785653935259E-4</v>
      </c>
      <c r="AC68">
        <v>7.0405785653935259E-4</v>
      </c>
      <c r="AD68">
        <v>7.0405785653935259E-4</v>
      </c>
      <c r="AE68">
        <v>7.0405785653935259E-4</v>
      </c>
      <c r="AF68">
        <v>7.0405785653935259E-4</v>
      </c>
      <c r="AG68">
        <v>7.0405785653935259E-4</v>
      </c>
      <c r="AH68">
        <v>7.0405785653935259E-4</v>
      </c>
      <c r="AI68">
        <v>7.0405785653935259E-4</v>
      </c>
      <c r="AJ68">
        <v>7.0405785653935259E-4</v>
      </c>
      <c r="AK68">
        <v>7.0405785653935259E-4</v>
      </c>
      <c r="AL68">
        <v>7.0405785653935259E-4</v>
      </c>
      <c r="AM68">
        <v>7.0405785653935259E-4</v>
      </c>
      <c r="AN68">
        <v>7.0405785653935259E-4</v>
      </c>
      <c r="AO68">
        <v>7.0405785653935259E-4</v>
      </c>
      <c r="AP68">
        <v>7.0405785653935259E-4</v>
      </c>
      <c r="AQ68">
        <v>7.0405785653935259E-4</v>
      </c>
      <c r="AR68">
        <v>7.0405785653935259E-4</v>
      </c>
      <c r="AS68">
        <v>7.0405785653935259E-4</v>
      </c>
      <c r="AT68">
        <v>7.0405785653935259E-4</v>
      </c>
      <c r="AU68">
        <v>7.0405785653935259E-4</v>
      </c>
      <c r="AV68">
        <v>7.0405785653935259E-4</v>
      </c>
      <c r="AW68">
        <v>7.0405785653935259E-4</v>
      </c>
      <c r="AX68">
        <v>7.0405785653935259E-4</v>
      </c>
      <c r="AY68">
        <v>7.0405785653935259E-4</v>
      </c>
      <c r="AZ68">
        <v>7.0405785653935259E-4</v>
      </c>
      <c r="BA68">
        <v>7.0405785653935259E-4</v>
      </c>
      <c r="BB68">
        <v>7.0405785653935259E-4</v>
      </c>
      <c r="BC68">
        <v>7.0405785653935259E-4</v>
      </c>
      <c r="BD68">
        <v>7.0405785653935259E-4</v>
      </c>
      <c r="BE68">
        <v>7.0405785653935259E-4</v>
      </c>
      <c r="BF68">
        <v>7.0405785653935259E-4</v>
      </c>
      <c r="BG68">
        <v>7.0405785653935259E-4</v>
      </c>
      <c r="BH68">
        <v>7.0405785653935259E-4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231.59504636420291</v>
      </c>
      <c r="C69">
        <v>7.4364732461049262E-4</v>
      </c>
      <c r="D69">
        <v>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7.4364732461049262E-4</v>
      </c>
      <c r="Q69">
        <v>7.4364732461049262E-4</v>
      </c>
      <c r="R69">
        <v>7.4364732461049262E-4</v>
      </c>
      <c r="S69">
        <v>7.4364732461049262E-4</v>
      </c>
      <c r="T69">
        <v>7.4364732461049262E-4</v>
      </c>
      <c r="U69">
        <v>7.4364732461049262E-4</v>
      </c>
      <c r="V69">
        <v>7.4364732461049262E-4</v>
      </c>
      <c r="W69">
        <v>7.4364732461049262E-4</v>
      </c>
      <c r="X69">
        <v>7.4364732461049262E-4</v>
      </c>
      <c r="Y69">
        <v>7.4364732461049262E-4</v>
      </c>
      <c r="Z69">
        <v>7.4364732461049262E-4</v>
      </c>
      <c r="AA69">
        <v>7.4364732461049262E-4</v>
      </c>
      <c r="AB69">
        <v>7.4364732461049262E-4</v>
      </c>
      <c r="AC69">
        <v>7.4364732461049262E-4</v>
      </c>
      <c r="AD69">
        <v>7.4364732461049262E-4</v>
      </c>
      <c r="AE69">
        <v>7.4364732461049262E-4</v>
      </c>
      <c r="AF69">
        <v>7.4364732461049262E-4</v>
      </c>
      <c r="AG69">
        <v>7.4364732461049262E-4</v>
      </c>
      <c r="AH69">
        <v>7.4364732461049262E-4</v>
      </c>
      <c r="AI69">
        <v>7.4364732461049262E-4</v>
      </c>
      <c r="AJ69">
        <v>7.4364732461049262E-4</v>
      </c>
      <c r="AK69">
        <v>7.4364732461049262E-4</v>
      </c>
      <c r="AL69">
        <v>7.4364732461049262E-4</v>
      </c>
      <c r="AM69">
        <v>7.4364732461049262E-4</v>
      </c>
      <c r="AN69">
        <v>7.4364732461049262E-4</v>
      </c>
      <c r="AO69">
        <v>7.4364732461049262E-4</v>
      </c>
      <c r="AP69">
        <v>7.4364732461049262E-4</v>
      </c>
      <c r="AQ69">
        <v>7.4364732461049262E-4</v>
      </c>
      <c r="AR69">
        <v>7.4364732461049262E-4</v>
      </c>
      <c r="AS69">
        <v>7.4364732461049262E-4</v>
      </c>
      <c r="AT69">
        <v>7.4364732461049262E-4</v>
      </c>
      <c r="AU69">
        <v>7.4364732461049262E-4</v>
      </c>
      <c r="AV69">
        <v>7.4364732461049262E-4</v>
      </c>
      <c r="AW69">
        <v>7.4364732461049262E-4</v>
      </c>
      <c r="AX69">
        <v>7.4364732461049262E-4</v>
      </c>
      <c r="AY69">
        <v>7.4364732461049262E-4</v>
      </c>
      <c r="AZ69">
        <v>7.4364732461049262E-4</v>
      </c>
      <c r="BA69">
        <v>7.4364732461049262E-4</v>
      </c>
      <c r="BB69">
        <v>7.4364732461049262E-4</v>
      </c>
      <c r="BC69">
        <v>7.4364732461049262E-4</v>
      </c>
      <c r="BD69">
        <v>7.4364732461049262E-4</v>
      </c>
      <c r="BE69">
        <v>7.4364732461049262E-4</v>
      </c>
      <c r="BF69">
        <v>7.4364732461049262E-4</v>
      </c>
      <c r="BG69">
        <v>7.4364732461049262E-4</v>
      </c>
      <c r="BH69">
        <v>7.4364732461049262E-4</v>
      </c>
      <c r="BI69">
        <v>7.4364732461049262E-4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225.79375048097486</v>
      </c>
      <c r="C70">
        <v>7.2501947297651562E-4</v>
      </c>
      <c r="D70">
        <v>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7.2501947297651562E-4</v>
      </c>
      <c r="Q70">
        <v>7.2501947297651562E-4</v>
      </c>
      <c r="R70">
        <v>7.2501947297651562E-4</v>
      </c>
      <c r="S70">
        <v>7.2501947297651562E-4</v>
      </c>
      <c r="T70">
        <v>7.2501947297651562E-4</v>
      </c>
      <c r="U70">
        <v>7.2501947297651562E-4</v>
      </c>
      <c r="V70">
        <v>7.2501947297651562E-4</v>
      </c>
      <c r="W70">
        <v>7.2501947297651562E-4</v>
      </c>
      <c r="X70">
        <v>7.2501947297651562E-4</v>
      </c>
      <c r="Y70">
        <v>7.2501947297651562E-4</v>
      </c>
      <c r="Z70">
        <v>7.2501947297651562E-4</v>
      </c>
      <c r="AA70">
        <v>7.2501947297651562E-4</v>
      </c>
      <c r="AB70">
        <v>7.2501947297651562E-4</v>
      </c>
      <c r="AC70">
        <v>7.2501947297651562E-4</v>
      </c>
      <c r="AD70">
        <v>7.2501947297651562E-4</v>
      </c>
      <c r="AE70">
        <v>7.2501947297651562E-4</v>
      </c>
      <c r="AF70">
        <v>7.2501947297651562E-4</v>
      </c>
      <c r="AG70">
        <v>7.2501947297651562E-4</v>
      </c>
      <c r="AH70">
        <v>7.2501947297651562E-4</v>
      </c>
      <c r="AI70">
        <v>7.2501947297651562E-4</v>
      </c>
      <c r="AJ70">
        <v>7.2501947297651562E-4</v>
      </c>
      <c r="AK70">
        <v>7.2501947297651562E-4</v>
      </c>
      <c r="AL70">
        <v>7.2501947297651562E-4</v>
      </c>
      <c r="AM70">
        <v>7.2501947297651562E-4</v>
      </c>
      <c r="AN70">
        <v>7.2501947297651562E-4</v>
      </c>
      <c r="AO70">
        <v>7.2501947297651562E-4</v>
      </c>
      <c r="AP70">
        <v>7.2501947297651562E-4</v>
      </c>
      <c r="AQ70">
        <v>7.2501947297651562E-4</v>
      </c>
      <c r="AR70">
        <v>7.2501947297651562E-4</v>
      </c>
      <c r="AS70">
        <v>7.2501947297651562E-4</v>
      </c>
      <c r="AT70">
        <v>7.2501947297651562E-4</v>
      </c>
      <c r="AU70">
        <v>7.2501947297651562E-4</v>
      </c>
      <c r="AV70">
        <v>7.2501947297651562E-4</v>
      </c>
      <c r="AW70">
        <v>7.2501947297651562E-4</v>
      </c>
      <c r="AX70">
        <v>7.2501947297651562E-4</v>
      </c>
      <c r="AY70">
        <v>7.2501947297651562E-4</v>
      </c>
      <c r="AZ70">
        <v>7.2501947297651562E-4</v>
      </c>
      <c r="BA70">
        <v>7.2501947297651562E-4</v>
      </c>
      <c r="BB70">
        <v>7.2501947297651562E-4</v>
      </c>
      <c r="BC70">
        <v>7.2501947297651562E-4</v>
      </c>
      <c r="BD70">
        <v>7.2501947297651562E-4</v>
      </c>
      <c r="BE70">
        <v>7.2501947297651562E-4</v>
      </c>
      <c r="BF70">
        <v>7.2501947297651562E-4</v>
      </c>
      <c r="BG70">
        <v>7.2501947297651562E-4</v>
      </c>
      <c r="BH70">
        <v>7.2501947297651562E-4</v>
      </c>
      <c r="BI70">
        <v>7.2501947297651562E-4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226.5734457005297</v>
      </c>
      <c r="C71">
        <v>7.2752305961680031E-4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7.2752305961680031E-4</v>
      </c>
      <c r="R71">
        <v>7.2752305961680031E-4</v>
      </c>
      <c r="S71">
        <v>7.2752305961680031E-4</v>
      </c>
      <c r="T71">
        <v>7.2752305961680031E-4</v>
      </c>
      <c r="U71">
        <v>7.2752305961680031E-4</v>
      </c>
      <c r="V71">
        <v>7.2752305961680031E-4</v>
      </c>
      <c r="W71">
        <v>7.2752305961680031E-4</v>
      </c>
      <c r="X71">
        <v>7.2752305961680031E-4</v>
      </c>
      <c r="Y71">
        <v>7.2752305961680031E-4</v>
      </c>
      <c r="Z71">
        <v>7.2752305961680031E-4</v>
      </c>
      <c r="AA71">
        <v>7.2752305961680031E-4</v>
      </c>
      <c r="AB71">
        <v>7.2752305961680031E-4</v>
      </c>
      <c r="AC71">
        <v>7.2752305961680031E-4</v>
      </c>
      <c r="AD71">
        <v>7.2752305961680031E-4</v>
      </c>
      <c r="AE71">
        <v>7.2752305961680031E-4</v>
      </c>
      <c r="AF71">
        <v>7.2752305961680031E-4</v>
      </c>
      <c r="AG71">
        <v>7.2752305961680031E-4</v>
      </c>
      <c r="AH71">
        <v>7.2752305961680031E-4</v>
      </c>
      <c r="AI71">
        <v>7.2752305961680031E-4</v>
      </c>
      <c r="AJ71">
        <v>7.2752305961680031E-4</v>
      </c>
      <c r="AK71">
        <v>7.2752305961680031E-4</v>
      </c>
      <c r="AL71">
        <v>7.2752305961680031E-4</v>
      </c>
      <c r="AM71">
        <v>7.2752305961680031E-4</v>
      </c>
      <c r="AN71">
        <v>7.2752305961680031E-4</v>
      </c>
      <c r="AO71">
        <v>7.2752305961680031E-4</v>
      </c>
      <c r="AP71">
        <v>7.2752305961680031E-4</v>
      </c>
      <c r="AQ71">
        <v>7.2752305961680031E-4</v>
      </c>
      <c r="AR71">
        <v>7.2752305961680031E-4</v>
      </c>
      <c r="AS71">
        <v>7.2752305961680031E-4</v>
      </c>
      <c r="AT71">
        <v>7.2752305961680031E-4</v>
      </c>
      <c r="AU71">
        <v>7.2752305961680031E-4</v>
      </c>
      <c r="AV71">
        <v>7.2752305961680031E-4</v>
      </c>
      <c r="AW71">
        <v>7.2752305961680031E-4</v>
      </c>
      <c r="AX71">
        <v>7.2752305961680031E-4</v>
      </c>
      <c r="AY71">
        <v>7.2752305961680031E-4</v>
      </c>
      <c r="AZ71">
        <v>7.2752305961680031E-4</v>
      </c>
      <c r="BA71">
        <v>7.2752305961680031E-4</v>
      </c>
      <c r="BB71">
        <v>7.2752305961680031E-4</v>
      </c>
      <c r="BC71">
        <v>7.2752305961680031E-4</v>
      </c>
      <c r="BD71">
        <v>7.2752305961680031E-4</v>
      </c>
      <c r="BE71">
        <v>7.2752305961680031E-4</v>
      </c>
      <c r="BF71">
        <v>7.2752305961680031E-4</v>
      </c>
      <c r="BG71">
        <v>7.2752305961680031E-4</v>
      </c>
      <c r="BH71">
        <v>7.2752305961680031E-4</v>
      </c>
      <c r="BI71">
        <v>7.2752305961680031E-4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219.20206041079879</v>
      </c>
      <c r="C72">
        <v>7.0385368051980072E-4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7.0385368051980072E-4</v>
      </c>
      <c r="R72">
        <v>7.0385368051980072E-4</v>
      </c>
      <c r="S72">
        <v>7.0385368051980072E-4</v>
      </c>
      <c r="T72">
        <v>7.0385368051980072E-4</v>
      </c>
      <c r="U72">
        <v>7.0385368051980072E-4</v>
      </c>
      <c r="V72">
        <v>7.0385368051980072E-4</v>
      </c>
      <c r="W72">
        <v>7.0385368051980072E-4</v>
      </c>
      <c r="X72">
        <v>7.0385368051980072E-4</v>
      </c>
      <c r="Y72">
        <v>7.0385368051980072E-4</v>
      </c>
      <c r="Z72">
        <v>7.0385368051980072E-4</v>
      </c>
      <c r="AA72">
        <v>7.0385368051980072E-4</v>
      </c>
      <c r="AB72">
        <v>7.0385368051980072E-4</v>
      </c>
      <c r="AC72">
        <v>7.0385368051980072E-4</v>
      </c>
      <c r="AD72">
        <v>7.0385368051980072E-4</v>
      </c>
      <c r="AE72">
        <v>7.0385368051980072E-4</v>
      </c>
      <c r="AF72">
        <v>7.0385368051980072E-4</v>
      </c>
      <c r="AG72">
        <v>7.0385368051980072E-4</v>
      </c>
      <c r="AH72">
        <v>7.0385368051980072E-4</v>
      </c>
      <c r="AI72">
        <v>7.0385368051980072E-4</v>
      </c>
      <c r="AJ72">
        <v>7.0385368051980072E-4</v>
      </c>
      <c r="AK72">
        <v>7.0385368051980072E-4</v>
      </c>
      <c r="AL72">
        <v>7.0385368051980072E-4</v>
      </c>
      <c r="AM72">
        <v>7.0385368051980072E-4</v>
      </c>
      <c r="AN72">
        <v>7.0385368051980072E-4</v>
      </c>
      <c r="AO72">
        <v>7.0385368051980072E-4</v>
      </c>
      <c r="AP72">
        <v>7.0385368051980072E-4</v>
      </c>
      <c r="AQ72">
        <v>7.0385368051980072E-4</v>
      </c>
      <c r="AR72">
        <v>7.0385368051980072E-4</v>
      </c>
      <c r="AS72">
        <v>7.0385368051980072E-4</v>
      </c>
      <c r="AT72">
        <v>7.0385368051980072E-4</v>
      </c>
      <c r="AU72">
        <v>7.0385368051980072E-4</v>
      </c>
      <c r="AV72">
        <v>7.0385368051980072E-4</v>
      </c>
      <c r="AW72">
        <v>7.0385368051980072E-4</v>
      </c>
      <c r="AX72">
        <v>7.0385368051980072E-4</v>
      </c>
      <c r="AY72">
        <v>7.0385368051980072E-4</v>
      </c>
      <c r="AZ72">
        <v>7.0385368051980072E-4</v>
      </c>
      <c r="BA72">
        <v>7.0385368051980072E-4</v>
      </c>
      <c r="BB72">
        <v>7.0385368051980072E-4</v>
      </c>
      <c r="BC72">
        <v>7.0385368051980072E-4</v>
      </c>
      <c r="BD72">
        <v>7.0385368051980072E-4</v>
      </c>
      <c r="BE72">
        <v>7.0385368051980072E-4</v>
      </c>
      <c r="BF72">
        <v>7.0385368051980072E-4</v>
      </c>
      <c r="BG72">
        <v>7.0385368051980072E-4</v>
      </c>
      <c r="BH72">
        <v>7.0385368051980072E-4</v>
      </c>
      <c r="BI72">
        <v>7.0385368051980072E-4</v>
      </c>
      <c r="BJ72">
        <v>7.0385368051980072E-4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227.82487605133025</v>
      </c>
      <c r="C73">
        <v>7.3154137886377471E-4</v>
      </c>
      <c r="D73">
        <v>-20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7.3154137886377471E-4</v>
      </c>
      <c r="R73">
        <v>7.3154137886377471E-4</v>
      </c>
      <c r="S73">
        <v>7.3154137886377471E-4</v>
      </c>
      <c r="T73">
        <v>7.3154137886377471E-4</v>
      </c>
      <c r="U73">
        <v>7.3154137886377471E-4</v>
      </c>
      <c r="V73">
        <v>7.3154137886377471E-4</v>
      </c>
      <c r="W73">
        <v>7.3154137886377471E-4</v>
      </c>
      <c r="X73">
        <v>7.3154137886377471E-4</v>
      </c>
      <c r="Y73">
        <v>7.3154137886377471E-4</v>
      </c>
      <c r="Z73">
        <v>7.3154137886377471E-4</v>
      </c>
      <c r="AA73">
        <v>7.3154137886377471E-4</v>
      </c>
      <c r="AB73">
        <v>7.3154137886377471E-4</v>
      </c>
      <c r="AC73">
        <v>7.3154137886377471E-4</v>
      </c>
      <c r="AD73">
        <v>7.3154137886377471E-4</v>
      </c>
      <c r="AE73">
        <v>7.3154137886377471E-4</v>
      </c>
      <c r="AF73">
        <v>7.3154137886377471E-4</v>
      </c>
      <c r="AG73">
        <v>7.3154137886377471E-4</v>
      </c>
      <c r="AH73">
        <v>7.3154137886377471E-4</v>
      </c>
      <c r="AI73">
        <v>7.3154137886377471E-4</v>
      </c>
      <c r="AJ73">
        <v>7.3154137886377471E-4</v>
      </c>
      <c r="AK73">
        <v>7.3154137886377471E-4</v>
      </c>
      <c r="AL73">
        <v>7.3154137886377471E-4</v>
      </c>
      <c r="AM73">
        <v>7.3154137886377471E-4</v>
      </c>
      <c r="AN73">
        <v>7.3154137886377471E-4</v>
      </c>
      <c r="AO73">
        <v>7.3154137886377471E-4</v>
      </c>
      <c r="AP73">
        <v>7.3154137886377471E-4</v>
      </c>
      <c r="AQ73">
        <v>7.3154137886377471E-4</v>
      </c>
      <c r="AR73">
        <v>7.3154137886377471E-4</v>
      </c>
      <c r="AS73">
        <v>7.3154137886377471E-4</v>
      </c>
      <c r="AT73">
        <v>7.3154137886377471E-4</v>
      </c>
      <c r="AU73">
        <v>7.3154137886377471E-4</v>
      </c>
      <c r="AV73">
        <v>7.3154137886377471E-4</v>
      </c>
      <c r="AW73">
        <v>7.3154137886377471E-4</v>
      </c>
      <c r="AX73">
        <v>7.3154137886377471E-4</v>
      </c>
      <c r="AY73">
        <v>7.3154137886377471E-4</v>
      </c>
      <c r="AZ73">
        <v>7.3154137886377471E-4</v>
      </c>
      <c r="BA73">
        <v>7.3154137886377471E-4</v>
      </c>
      <c r="BB73">
        <v>7.3154137886377471E-4</v>
      </c>
      <c r="BC73">
        <v>7.3154137886377471E-4</v>
      </c>
      <c r="BD73">
        <v>7.3154137886377471E-4</v>
      </c>
      <c r="BE73">
        <v>7.3154137886377471E-4</v>
      </c>
      <c r="BF73">
        <v>7.3154137886377471E-4</v>
      </c>
      <c r="BG73">
        <v>7.3154137886377471E-4</v>
      </c>
      <c r="BH73">
        <v>7.3154137886377471E-4</v>
      </c>
      <c r="BI73">
        <v>7.3154137886377471E-4</v>
      </c>
      <c r="BJ73">
        <v>7.3154137886377471E-4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222.66287142879222</v>
      </c>
      <c r="C74">
        <v>7.1496627940702425E-4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7.1496627940702425E-4</v>
      </c>
      <c r="S74">
        <v>7.1496627940702425E-4</v>
      </c>
      <c r="T74">
        <v>7.1496627940702425E-4</v>
      </c>
      <c r="U74">
        <v>7.1496627940702425E-4</v>
      </c>
      <c r="V74">
        <v>7.1496627940702425E-4</v>
      </c>
      <c r="W74">
        <v>7.1496627940702425E-4</v>
      </c>
      <c r="X74">
        <v>7.1496627940702425E-4</v>
      </c>
      <c r="Y74">
        <v>7.1496627940702425E-4</v>
      </c>
      <c r="Z74">
        <v>7.1496627940702425E-4</v>
      </c>
      <c r="AA74">
        <v>7.1496627940702425E-4</v>
      </c>
      <c r="AB74">
        <v>7.1496627940702425E-4</v>
      </c>
      <c r="AC74">
        <v>7.1496627940702425E-4</v>
      </c>
      <c r="AD74">
        <v>7.1496627940702425E-4</v>
      </c>
      <c r="AE74">
        <v>7.1496627940702425E-4</v>
      </c>
      <c r="AF74">
        <v>7.1496627940702425E-4</v>
      </c>
      <c r="AG74">
        <v>7.1496627940702425E-4</v>
      </c>
      <c r="AH74">
        <v>7.1496627940702425E-4</v>
      </c>
      <c r="AI74">
        <v>7.1496627940702425E-4</v>
      </c>
      <c r="AJ74">
        <v>7.1496627940702425E-4</v>
      </c>
      <c r="AK74">
        <v>7.1496627940702425E-4</v>
      </c>
      <c r="AL74">
        <v>7.1496627940702425E-4</v>
      </c>
      <c r="AM74">
        <v>7.1496627940702425E-4</v>
      </c>
      <c r="AN74">
        <v>7.1496627940702425E-4</v>
      </c>
      <c r="AO74">
        <v>7.1496627940702425E-4</v>
      </c>
      <c r="AP74">
        <v>7.1496627940702425E-4</v>
      </c>
      <c r="AQ74">
        <v>7.1496627940702425E-4</v>
      </c>
      <c r="AR74">
        <v>7.1496627940702425E-4</v>
      </c>
      <c r="AS74">
        <v>7.1496627940702425E-4</v>
      </c>
      <c r="AT74">
        <v>7.1496627940702425E-4</v>
      </c>
      <c r="AU74">
        <v>7.1496627940702425E-4</v>
      </c>
      <c r="AV74">
        <v>7.1496627940702425E-4</v>
      </c>
      <c r="AW74">
        <v>7.1496627940702425E-4</v>
      </c>
      <c r="AX74">
        <v>7.1496627940702425E-4</v>
      </c>
      <c r="AY74">
        <v>7.1496627940702425E-4</v>
      </c>
      <c r="AZ74">
        <v>7.1496627940702425E-4</v>
      </c>
      <c r="BA74">
        <v>7.1496627940702425E-4</v>
      </c>
      <c r="BB74">
        <v>7.1496627940702425E-4</v>
      </c>
      <c r="BC74">
        <v>7.1496627940702425E-4</v>
      </c>
      <c r="BD74">
        <v>7.1496627940702425E-4</v>
      </c>
      <c r="BE74">
        <v>7.1496627940702425E-4</v>
      </c>
      <c r="BF74">
        <v>7.1496627940702425E-4</v>
      </c>
      <c r="BG74">
        <v>7.1496627940702425E-4</v>
      </c>
      <c r="BH74">
        <v>7.1496627940702425E-4</v>
      </c>
      <c r="BI74">
        <v>7.1496627940702425E-4</v>
      </c>
      <c r="BJ74">
        <v>7.1496627940702425E-4</v>
      </c>
      <c r="BK74">
        <v>7.1496627940702425E-4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223.87558966254716</v>
      </c>
      <c r="C75">
        <v>7.1886029477650679E-4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7.1886029477650679E-4</v>
      </c>
      <c r="S75">
        <v>7.1886029477650679E-4</v>
      </c>
      <c r="T75">
        <v>7.1886029477650679E-4</v>
      </c>
      <c r="U75">
        <v>7.1886029477650679E-4</v>
      </c>
      <c r="V75">
        <v>7.1886029477650679E-4</v>
      </c>
      <c r="W75">
        <v>7.1886029477650679E-4</v>
      </c>
      <c r="X75">
        <v>7.1886029477650679E-4</v>
      </c>
      <c r="Y75">
        <v>7.1886029477650679E-4</v>
      </c>
      <c r="Z75">
        <v>7.1886029477650679E-4</v>
      </c>
      <c r="AA75">
        <v>7.1886029477650679E-4</v>
      </c>
      <c r="AB75">
        <v>7.1886029477650679E-4</v>
      </c>
      <c r="AC75">
        <v>7.1886029477650679E-4</v>
      </c>
      <c r="AD75">
        <v>7.1886029477650679E-4</v>
      </c>
      <c r="AE75">
        <v>7.1886029477650679E-4</v>
      </c>
      <c r="AF75">
        <v>7.1886029477650679E-4</v>
      </c>
      <c r="AG75">
        <v>7.1886029477650679E-4</v>
      </c>
      <c r="AH75">
        <v>7.1886029477650679E-4</v>
      </c>
      <c r="AI75">
        <v>7.1886029477650679E-4</v>
      </c>
      <c r="AJ75">
        <v>7.1886029477650679E-4</v>
      </c>
      <c r="AK75">
        <v>7.1886029477650679E-4</v>
      </c>
      <c r="AL75">
        <v>7.1886029477650679E-4</v>
      </c>
      <c r="AM75">
        <v>7.1886029477650679E-4</v>
      </c>
      <c r="AN75">
        <v>7.1886029477650679E-4</v>
      </c>
      <c r="AO75">
        <v>7.1886029477650679E-4</v>
      </c>
      <c r="AP75">
        <v>7.1886029477650679E-4</v>
      </c>
      <c r="AQ75">
        <v>7.1886029477650679E-4</v>
      </c>
      <c r="AR75">
        <v>7.1886029477650679E-4</v>
      </c>
      <c r="AS75">
        <v>7.1886029477650679E-4</v>
      </c>
      <c r="AT75">
        <v>7.1886029477650679E-4</v>
      </c>
      <c r="AU75">
        <v>7.1886029477650679E-4</v>
      </c>
      <c r="AV75">
        <v>7.1886029477650679E-4</v>
      </c>
      <c r="AW75">
        <v>7.1886029477650679E-4</v>
      </c>
      <c r="AX75">
        <v>7.1886029477650679E-4</v>
      </c>
      <c r="AY75">
        <v>7.1886029477650679E-4</v>
      </c>
      <c r="AZ75">
        <v>7.1886029477650679E-4</v>
      </c>
      <c r="BA75">
        <v>7.1886029477650679E-4</v>
      </c>
      <c r="BB75">
        <v>7.1886029477650679E-4</v>
      </c>
      <c r="BC75">
        <v>7.1886029477650679E-4</v>
      </c>
      <c r="BD75">
        <v>7.1886029477650679E-4</v>
      </c>
      <c r="BE75">
        <v>7.1886029477650679E-4</v>
      </c>
      <c r="BF75">
        <v>7.1886029477650679E-4</v>
      </c>
      <c r="BG75">
        <v>7.1886029477650679E-4</v>
      </c>
      <c r="BH75">
        <v>7.1886029477650679E-4</v>
      </c>
      <c r="BI75">
        <v>7.1886029477650679E-4</v>
      </c>
      <c r="BJ75">
        <v>7.1886029477650679E-4</v>
      </c>
      <c r="BK75">
        <v>7.1886029477650679E-4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218.28507613745711</v>
      </c>
      <c r="C76">
        <v>7.0090926131789744E-4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7.0090926131789744E-4</v>
      </c>
      <c r="S76">
        <v>7.0090926131789744E-4</v>
      </c>
      <c r="T76">
        <v>7.0090926131789744E-4</v>
      </c>
      <c r="U76">
        <v>7.0090926131789744E-4</v>
      </c>
      <c r="V76">
        <v>7.0090926131789744E-4</v>
      </c>
      <c r="W76">
        <v>7.0090926131789744E-4</v>
      </c>
      <c r="X76">
        <v>7.0090926131789744E-4</v>
      </c>
      <c r="Y76">
        <v>7.0090926131789744E-4</v>
      </c>
      <c r="Z76">
        <v>7.0090926131789744E-4</v>
      </c>
      <c r="AA76">
        <v>7.0090926131789744E-4</v>
      </c>
      <c r="AB76">
        <v>7.0090926131789744E-4</v>
      </c>
      <c r="AC76">
        <v>7.0090926131789744E-4</v>
      </c>
      <c r="AD76">
        <v>7.0090926131789744E-4</v>
      </c>
      <c r="AE76">
        <v>7.0090926131789744E-4</v>
      </c>
      <c r="AF76">
        <v>7.0090926131789744E-4</v>
      </c>
      <c r="AG76">
        <v>7.0090926131789744E-4</v>
      </c>
      <c r="AH76">
        <v>7.0090926131789744E-4</v>
      </c>
      <c r="AI76">
        <v>7.0090926131789744E-4</v>
      </c>
      <c r="AJ76">
        <v>7.0090926131789744E-4</v>
      </c>
      <c r="AK76">
        <v>7.0090926131789744E-4</v>
      </c>
      <c r="AL76">
        <v>7.0090926131789744E-4</v>
      </c>
      <c r="AM76">
        <v>7.0090926131789744E-4</v>
      </c>
      <c r="AN76">
        <v>7.0090926131789744E-4</v>
      </c>
      <c r="AO76">
        <v>7.0090926131789744E-4</v>
      </c>
      <c r="AP76">
        <v>7.0090926131789744E-4</v>
      </c>
      <c r="AQ76">
        <v>7.0090926131789744E-4</v>
      </c>
      <c r="AR76">
        <v>7.0090926131789744E-4</v>
      </c>
      <c r="AS76">
        <v>7.0090926131789744E-4</v>
      </c>
      <c r="AT76">
        <v>7.0090926131789744E-4</v>
      </c>
      <c r="AU76">
        <v>7.0090926131789744E-4</v>
      </c>
      <c r="AV76">
        <v>7.0090926131789744E-4</v>
      </c>
      <c r="AW76">
        <v>7.0090926131789744E-4</v>
      </c>
      <c r="AX76">
        <v>7.0090926131789744E-4</v>
      </c>
      <c r="AY76">
        <v>7.0090926131789744E-4</v>
      </c>
      <c r="AZ76">
        <v>7.0090926131789744E-4</v>
      </c>
      <c r="BA76">
        <v>7.0090926131789744E-4</v>
      </c>
      <c r="BB76">
        <v>7.0090926131789744E-4</v>
      </c>
      <c r="BC76">
        <v>7.0090926131789744E-4</v>
      </c>
      <c r="BD76">
        <v>7.0090926131789744E-4</v>
      </c>
      <c r="BE76">
        <v>7.0090926131789744E-4</v>
      </c>
      <c r="BF76">
        <v>7.0090926131789744E-4</v>
      </c>
      <c r="BG76">
        <v>7.0090926131789744E-4</v>
      </c>
      <c r="BH76">
        <v>7.0090926131789744E-4</v>
      </c>
      <c r="BI76">
        <v>7.0090926131789744E-4</v>
      </c>
      <c r="BJ76">
        <v>7.0090926131789744E-4</v>
      </c>
      <c r="BK76">
        <v>7.0090926131789744E-4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222.76773832729415</v>
      </c>
      <c r="C77">
        <v>7.1530300503969829E-4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7.1530300503969829E-4</v>
      </c>
      <c r="R77">
        <v>7.1530300503969829E-4</v>
      </c>
      <c r="S77">
        <v>7.1530300503969829E-4</v>
      </c>
      <c r="T77">
        <v>7.1530300503969829E-4</v>
      </c>
      <c r="U77">
        <v>7.1530300503969829E-4</v>
      </c>
      <c r="V77">
        <v>7.1530300503969829E-4</v>
      </c>
      <c r="W77">
        <v>7.1530300503969829E-4</v>
      </c>
      <c r="X77">
        <v>7.1530300503969829E-4</v>
      </c>
      <c r="Y77">
        <v>7.1530300503969829E-4</v>
      </c>
      <c r="Z77">
        <v>7.1530300503969829E-4</v>
      </c>
      <c r="AA77">
        <v>7.1530300503969829E-4</v>
      </c>
      <c r="AB77">
        <v>7.1530300503969829E-4</v>
      </c>
      <c r="AC77">
        <v>7.1530300503969829E-4</v>
      </c>
      <c r="AD77">
        <v>7.1530300503969829E-4</v>
      </c>
      <c r="AE77">
        <v>7.1530300503969829E-4</v>
      </c>
      <c r="AF77">
        <v>7.1530300503969829E-4</v>
      </c>
      <c r="AG77">
        <v>7.1530300503969829E-4</v>
      </c>
      <c r="AH77">
        <v>7.1530300503969829E-4</v>
      </c>
      <c r="AI77">
        <v>7.1530300503969829E-4</v>
      </c>
      <c r="AJ77">
        <v>7.1530300503969829E-4</v>
      </c>
      <c r="AK77">
        <v>7.1530300503969829E-4</v>
      </c>
      <c r="AL77">
        <v>7.1530300503969829E-4</v>
      </c>
      <c r="AM77">
        <v>7.1530300503969829E-4</v>
      </c>
      <c r="AN77">
        <v>7.1530300503969829E-4</v>
      </c>
      <c r="AO77">
        <v>7.1530300503969829E-4</v>
      </c>
      <c r="AP77">
        <v>7.1530300503969829E-4</v>
      </c>
      <c r="AQ77">
        <v>7.1530300503969829E-4</v>
      </c>
      <c r="AR77">
        <v>7.1530300503969829E-4</v>
      </c>
      <c r="AS77">
        <v>7.1530300503969829E-4</v>
      </c>
      <c r="AT77">
        <v>7.1530300503969829E-4</v>
      </c>
      <c r="AU77">
        <v>7.1530300503969829E-4</v>
      </c>
      <c r="AV77">
        <v>7.1530300503969829E-4</v>
      </c>
      <c r="AW77">
        <v>7.1530300503969829E-4</v>
      </c>
      <c r="AX77">
        <v>7.1530300503969829E-4</v>
      </c>
      <c r="AY77">
        <v>7.1530300503969829E-4</v>
      </c>
      <c r="AZ77">
        <v>7.1530300503969829E-4</v>
      </c>
      <c r="BA77">
        <v>7.1530300503969829E-4</v>
      </c>
      <c r="BB77">
        <v>7.1530300503969829E-4</v>
      </c>
      <c r="BC77">
        <v>7.1530300503969829E-4</v>
      </c>
      <c r="BD77">
        <v>7.1530300503969829E-4</v>
      </c>
      <c r="BE77">
        <v>7.1530300503969829E-4</v>
      </c>
      <c r="BF77">
        <v>7.1530300503969829E-4</v>
      </c>
      <c r="BG77">
        <v>7.1530300503969829E-4</v>
      </c>
      <c r="BH77">
        <v>7.1530300503969829E-4</v>
      </c>
      <c r="BI77">
        <v>7.1530300503969829E-4</v>
      </c>
      <c r="BJ77">
        <v>7.1530300503969829E-4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216.87824884659003</v>
      </c>
      <c r="C78">
        <v>6.9639196542808327E-4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6.9639196542808327E-4</v>
      </c>
      <c r="R78">
        <v>6.9639196542808327E-4</v>
      </c>
      <c r="S78">
        <v>6.9639196542808327E-4</v>
      </c>
      <c r="T78">
        <v>6.9639196542808327E-4</v>
      </c>
      <c r="U78">
        <v>6.9639196542808327E-4</v>
      </c>
      <c r="V78">
        <v>6.9639196542808327E-4</v>
      </c>
      <c r="W78">
        <v>6.9639196542808327E-4</v>
      </c>
      <c r="X78">
        <v>6.9639196542808327E-4</v>
      </c>
      <c r="Y78">
        <v>6.9639196542808327E-4</v>
      </c>
      <c r="Z78">
        <v>6.9639196542808327E-4</v>
      </c>
      <c r="AA78">
        <v>6.9639196542808327E-4</v>
      </c>
      <c r="AB78">
        <v>6.9639196542808327E-4</v>
      </c>
      <c r="AC78">
        <v>6.9639196542808327E-4</v>
      </c>
      <c r="AD78">
        <v>6.9639196542808327E-4</v>
      </c>
      <c r="AE78">
        <v>6.9639196542808327E-4</v>
      </c>
      <c r="AF78">
        <v>6.9639196542808327E-4</v>
      </c>
      <c r="AG78">
        <v>6.9639196542808327E-4</v>
      </c>
      <c r="AH78">
        <v>6.9639196542808327E-4</v>
      </c>
      <c r="AI78">
        <v>6.9639196542808327E-4</v>
      </c>
      <c r="AJ78">
        <v>6.9639196542808327E-4</v>
      </c>
      <c r="AK78">
        <v>6.9639196542808327E-4</v>
      </c>
      <c r="AL78">
        <v>6.9639196542808327E-4</v>
      </c>
      <c r="AM78">
        <v>6.9639196542808327E-4</v>
      </c>
      <c r="AN78">
        <v>6.9639196542808327E-4</v>
      </c>
      <c r="AO78">
        <v>6.9639196542808327E-4</v>
      </c>
      <c r="AP78">
        <v>6.9639196542808327E-4</v>
      </c>
      <c r="AQ78">
        <v>6.9639196542808327E-4</v>
      </c>
      <c r="AR78">
        <v>6.9639196542808327E-4</v>
      </c>
      <c r="AS78">
        <v>6.9639196542808327E-4</v>
      </c>
      <c r="AT78">
        <v>6.9639196542808327E-4</v>
      </c>
      <c r="AU78">
        <v>6.9639196542808327E-4</v>
      </c>
      <c r="AV78">
        <v>6.9639196542808327E-4</v>
      </c>
      <c r="AW78">
        <v>6.9639196542808327E-4</v>
      </c>
      <c r="AX78">
        <v>6.9639196542808327E-4</v>
      </c>
      <c r="AY78">
        <v>6.9639196542808327E-4</v>
      </c>
      <c r="AZ78">
        <v>6.9639196542808327E-4</v>
      </c>
      <c r="BA78">
        <v>6.9639196542808327E-4</v>
      </c>
      <c r="BB78">
        <v>6.9639196542808327E-4</v>
      </c>
      <c r="BC78">
        <v>6.9639196542808327E-4</v>
      </c>
      <c r="BD78">
        <v>6.9639196542808327E-4</v>
      </c>
      <c r="BE78">
        <v>6.9639196542808327E-4</v>
      </c>
      <c r="BF78">
        <v>6.9639196542808327E-4</v>
      </c>
      <c r="BG78">
        <v>6.9639196542808327E-4</v>
      </c>
      <c r="BH78">
        <v>6.9639196542808327E-4</v>
      </c>
      <c r="BI78">
        <v>6.9639196542808327E-4</v>
      </c>
      <c r="BJ78">
        <v>6.9639196542808327E-4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474.09992143603432</v>
      </c>
      <c r="C79">
        <v>1.5223259033766902E-3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1.5223259033766902E-3</v>
      </c>
      <c r="R79">
        <v>1.5223259033766902E-3</v>
      </c>
      <c r="S79">
        <v>1.5223259033766902E-3</v>
      </c>
      <c r="T79">
        <v>1.5223259033766902E-3</v>
      </c>
      <c r="U79">
        <v>1.5223259033766902E-3</v>
      </c>
      <c r="V79">
        <v>1.5223259033766902E-3</v>
      </c>
      <c r="W79">
        <v>1.5223259033766902E-3</v>
      </c>
      <c r="X79">
        <v>1.5223259033766902E-3</v>
      </c>
      <c r="Y79">
        <v>1.5223259033766902E-3</v>
      </c>
      <c r="Z79">
        <v>1.5223259033766902E-3</v>
      </c>
      <c r="AA79">
        <v>1.5223259033766902E-3</v>
      </c>
      <c r="AB79">
        <v>1.5223259033766902E-3</v>
      </c>
      <c r="AC79">
        <v>1.5223259033766902E-3</v>
      </c>
      <c r="AD79">
        <v>1.5223259033766902E-3</v>
      </c>
      <c r="AE79">
        <v>1.5223259033766902E-3</v>
      </c>
      <c r="AF79">
        <v>1.5223259033766902E-3</v>
      </c>
      <c r="AG79">
        <v>1.5223259033766902E-3</v>
      </c>
      <c r="AH79">
        <v>1.5223259033766902E-3</v>
      </c>
      <c r="AI79">
        <v>1.5223259033766902E-3</v>
      </c>
      <c r="AJ79">
        <v>1.5223259033766902E-3</v>
      </c>
      <c r="AK79">
        <v>1.5223259033766902E-3</v>
      </c>
      <c r="AL79">
        <v>1.5223259033766902E-3</v>
      </c>
      <c r="AM79">
        <v>1.5223259033766902E-3</v>
      </c>
      <c r="AN79">
        <v>1.5223259033766902E-3</v>
      </c>
      <c r="AO79">
        <v>1.5223259033766902E-3</v>
      </c>
      <c r="AP79">
        <v>1.5223259033766902E-3</v>
      </c>
      <c r="AQ79">
        <v>1.5223259033766902E-3</v>
      </c>
      <c r="AR79">
        <v>1.5223259033766902E-3</v>
      </c>
      <c r="AS79">
        <v>1.5223259033766902E-3</v>
      </c>
      <c r="AT79">
        <v>1.5223259033766902E-3</v>
      </c>
      <c r="AU79">
        <v>1.5223259033766902E-3</v>
      </c>
      <c r="AV79">
        <v>1.5223259033766902E-3</v>
      </c>
      <c r="AW79">
        <v>1.5223259033766902E-3</v>
      </c>
      <c r="AX79">
        <v>1.5223259033766902E-3</v>
      </c>
      <c r="AY79">
        <v>1.5223259033766902E-3</v>
      </c>
      <c r="AZ79">
        <v>1.5223259033766902E-3</v>
      </c>
      <c r="BA79">
        <v>1.5223259033766902E-3</v>
      </c>
      <c r="BB79">
        <v>1.5223259033766902E-3</v>
      </c>
      <c r="BC79">
        <v>1.5223259033766902E-3</v>
      </c>
      <c r="BD79">
        <v>1.5223259033766902E-3</v>
      </c>
      <c r="BE79">
        <v>1.5223259033766902E-3</v>
      </c>
      <c r="BF79">
        <v>1.5223259033766902E-3</v>
      </c>
      <c r="BG79">
        <v>1.5223259033766902E-3</v>
      </c>
      <c r="BH79">
        <v>1.5223259033766902E-3</v>
      </c>
      <c r="BI79">
        <v>1.5223259033766902E-3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480.04426963441512</v>
      </c>
      <c r="C80">
        <v>1.5414130932958022E-3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1.5414130932958022E-3</v>
      </c>
      <c r="Q80">
        <v>1.5414130932958022E-3</v>
      </c>
      <c r="R80">
        <v>1.5414130932958022E-3</v>
      </c>
      <c r="S80">
        <v>1.5414130932958022E-3</v>
      </c>
      <c r="T80">
        <v>1.5414130932958022E-3</v>
      </c>
      <c r="U80">
        <v>1.5414130932958022E-3</v>
      </c>
      <c r="V80">
        <v>1.5414130932958022E-3</v>
      </c>
      <c r="W80">
        <v>1.5414130932958022E-3</v>
      </c>
      <c r="X80">
        <v>1.5414130932958022E-3</v>
      </c>
      <c r="Y80">
        <v>1.5414130932958022E-3</v>
      </c>
      <c r="Z80">
        <v>1.5414130932958022E-3</v>
      </c>
      <c r="AA80">
        <v>1.5414130932958022E-3</v>
      </c>
      <c r="AB80">
        <v>1.5414130932958022E-3</v>
      </c>
      <c r="AC80">
        <v>1.5414130932958022E-3</v>
      </c>
      <c r="AD80">
        <v>1.5414130932958022E-3</v>
      </c>
      <c r="AE80">
        <v>1.5414130932958022E-3</v>
      </c>
      <c r="AF80">
        <v>1.5414130932958022E-3</v>
      </c>
      <c r="AG80">
        <v>1.5414130932958022E-3</v>
      </c>
      <c r="AH80">
        <v>1.5414130932958022E-3</v>
      </c>
      <c r="AI80">
        <v>1.5414130932958022E-3</v>
      </c>
      <c r="AJ80">
        <v>1.5414130932958022E-3</v>
      </c>
      <c r="AK80">
        <v>1.5414130932958022E-3</v>
      </c>
      <c r="AL80">
        <v>1.5414130932958022E-3</v>
      </c>
      <c r="AM80">
        <v>1.5414130932958022E-3</v>
      </c>
      <c r="AN80">
        <v>1.5414130932958022E-3</v>
      </c>
      <c r="AO80">
        <v>1.5414130932958022E-3</v>
      </c>
      <c r="AP80">
        <v>1.5414130932958022E-3</v>
      </c>
      <c r="AQ80">
        <v>1.5414130932958022E-3</v>
      </c>
      <c r="AR80">
        <v>1.5414130932958022E-3</v>
      </c>
      <c r="AS80">
        <v>1.5414130932958022E-3</v>
      </c>
      <c r="AT80">
        <v>1.5414130932958022E-3</v>
      </c>
      <c r="AU80">
        <v>1.5414130932958022E-3</v>
      </c>
      <c r="AV80">
        <v>1.5414130932958022E-3</v>
      </c>
      <c r="AW80">
        <v>1.5414130932958022E-3</v>
      </c>
      <c r="AX80">
        <v>1.5414130932958022E-3</v>
      </c>
      <c r="AY80">
        <v>1.5414130932958022E-3</v>
      </c>
      <c r="AZ80">
        <v>1.5414130932958022E-3</v>
      </c>
      <c r="BA80">
        <v>1.5414130932958022E-3</v>
      </c>
      <c r="BB80">
        <v>1.5414130932958022E-3</v>
      </c>
      <c r="BC80">
        <v>1.5414130932958022E-3</v>
      </c>
      <c r="BD80">
        <v>1.5414130932958022E-3</v>
      </c>
      <c r="BE80">
        <v>1.5414130932958022E-3</v>
      </c>
      <c r="BF80">
        <v>1.5414130932958022E-3</v>
      </c>
      <c r="BG80">
        <v>1.5414130932958022E-3</v>
      </c>
      <c r="BH80">
        <v>1.5414130932958022E-3</v>
      </c>
      <c r="BI80">
        <v>1.5414130932958022E-3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1213</v>
      </c>
      <c r="B81">
        <v>237.41315665218661</v>
      </c>
      <c r="C81">
        <v>7.6232916698092004E-4</v>
      </c>
      <c r="D81">
        <v>20</v>
      </c>
      <c r="E81">
        <v>586.5</v>
      </c>
      <c r="F81">
        <v>-626.5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7.6232916698092004E-4</v>
      </c>
      <c r="Q81">
        <v>7.6232916698092004E-4</v>
      </c>
      <c r="R81">
        <v>7.6232916698092004E-4</v>
      </c>
      <c r="S81">
        <v>7.6232916698092004E-4</v>
      </c>
      <c r="T81">
        <v>7.6232916698092004E-4</v>
      </c>
      <c r="U81">
        <v>7.6232916698092004E-4</v>
      </c>
      <c r="V81">
        <v>7.6232916698092004E-4</v>
      </c>
      <c r="W81">
        <v>7.6232916698092004E-4</v>
      </c>
      <c r="X81">
        <v>7.6232916698092004E-4</v>
      </c>
      <c r="Y81">
        <v>7.6232916698092004E-4</v>
      </c>
      <c r="Z81">
        <v>7.6232916698092004E-4</v>
      </c>
      <c r="AA81">
        <v>7.6232916698092004E-4</v>
      </c>
      <c r="AB81">
        <v>7.6232916698092004E-4</v>
      </c>
      <c r="AC81">
        <v>7.6232916698092004E-4</v>
      </c>
      <c r="AD81">
        <v>7.6232916698092004E-4</v>
      </c>
      <c r="AE81">
        <v>7.6232916698092004E-4</v>
      </c>
      <c r="AF81">
        <v>7.6232916698092004E-4</v>
      </c>
      <c r="AG81">
        <v>7.6232916698092004E-4</v>
      </c>
      <c r="AH81">
        <v>7.6232916698092004E-4</v>
      </c>
      <c r="AI81">
        <v>7.6232916698092004E-4</v>
      </c>
      <c r="AJ81">
        <v>7.6232916698092004E-4</v>
      </c>
      <c r="AK81">
        <v>7.6232916698092004E-4</v>
      </c>
      <c r="AL81">
        <v>7.6232916698092004E-4</v>
      </c>
      <c r="AM81">
        <v>7.6232916698092004E-4</v>
      </c>
      <c r="AN81">
        <v>7.6232916698092004E-4</v>
      </c>
      <c r="AO81">
        <v>7.6232916698092004E-4</v>
      </c>
      <c r="AP81">
        <v>7.6232916698092004E-4</v>
      </c>
      <c r="AQ81">
        <v>7.6232916698092004E-4</v>
      </c>
      <c r="AR81">
        <v>7.6232916698092004E-4</v>
      </c>
      <c r="AS81">
        <v>7.6232916698092004E-4</v>
      </c>
      <c r="AT81">
        <v>7.6232916698092004E-4</v>
      </c>
      <c r="AU81">
        <v>7.6232916698092004E-4</v>
      </c>
      <c r="AV81">
        <v>7.6232916698092004E-4</v>
      </c>
      <c r="AW81">
        <v>7.6232916698092004E-4</v>
      </c>
      <c r="AX81">
        <v>7.6232916698092004E-4</v>
      </c>
      <c r="AY81">
        <v>7.6232916698092004E-4</v>
      </c>
      <c r="AZ81">
        <v>7.6232916698092004E-4</v>
      </c>
      <c r="BA81">
        <v>7.6232916698092004E-4</v>
      </c>
      <c r="BB81">
        <v>7.6232916698092004E-4</v>
      </c>
      <c r="BC81">
        <v>7.6232916698092004E-4</v>
      </c>
      <c r="BD81">
        <v>7.6232916698092004E-4</v>
      </c>
      <c r="BE81">
        <v>7.6232916698092004E-4</v>
      </c>
      <c r="BF81">
        <v>7.6232916698092004E-4</v>
      </c>
      <c r="BG81">
        <v>7.6232916698092004E-4</v>
      </c>
      <c r="BH81">
        <v>7.6232916698092004E-4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1213</v>
      </c>
      <c r="B82">
        <v>240.6792344311047</v>
      </c>
      <c r="C82">
        <v>7.7281648111130396E-4</v>
      </c>
      <c r="D82">
        <v>30</v>
      </c>
      <c r="E82">
        <v>576.5</v>
      </c>
      <c r="F82">
        <v>-636.5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7.7281648111130396E-4</v>
      </c>
      <c r="Q82">
        <v>7.7281648111130396E-4</v>
      </c>
      <c r="R82">
        <v>7.7281648111130396E-4</v>
      </c>
      <c r="S82">
        <v>7.7281648111130396E-4</v>
      </c>
      <c r="T82">
        <v>7.7281648111130396E-4</v>
      </c>
      <c r="U82">
        <v>7.7281648111130396E-4</v>
      </c>
      <c r="V82">
        <v>7.7281648111130396E-4</v>
      </c>
      <c r="W82">
        <v>7.7281648111130396E-4</v>
      </c>
      <c r="X82">
        <v>7.7281648111130396E-4</v>
      </c>
      <c r="Y82">
        <v>7.7281648111130396E-4</v>
      </c>
      <c r="Z82">
        <v>7.7281648111130396E-4</v>
      </c>
      <c r="AA82">
        <v>7.7281648111130396E-4</v>
      </c>
      <c r="AB82">
        <v>7.7281648111130396E-4</v>
      </c>
      <c r="AC82">
        <v>7.7281648111130396E-4</v>
      </c>
      <c r="AD82">
        <v>7.7281648111130396E-4</v>
      </c>
      <c r="AE82">
        <v>7.7281648111130396E-4</v>
      </c>
      <c r="AF82">
        <v>7.7281648111130396E-4</v>
      </c>
      <c r="AG82">
        <v>7.7281648111130396E-4</v>
      </c>
      <c r="AH82">
        <v>7.7281648111130396E-4</v>
      </c>
      <c r="AI82">
        <v>7.7281648111130396E-4</v>
      </c>
      <c r="AJ82">
        <v>7.7281648111130396E-4</v>
      </c>
      <c r="AK82">
        <v>7.7281648111130396E-4</v>
      </c>
      <c r="AL82">
        <v>7.7281648111130396E-4</v>
      </c>
      <c r="AM82">
        <v>7.7281648111130396E-4</v>
      </c>
      <c r="AN82">
        <v>7.7281648111130396E-4</v>
      </c>
      <c r="AO82">
        <v>7.7281648111130396E-4</v>
      </c>
      <c r="AP82">
        <v>7.7281648111130396E-4</v>
      </c>
      <c r="AQ82">
        <v>7.7281648111130396E-4</v>
      </c>
      <c r="AR82">
        <v>7.7281648111130396E-4</v>
      </c>
      <c r="AS82">
        <v>7.7281648111130396E-4</v>
      </c>
      <c r="AT82">
        <v>7.7281648111130396E-4</v>
      </c>
      <c r="AU82">
        <v>7.7281648111130396E-4</v>
      </c>
      <c r="AV82">
        <v>7.7281648111130396E-4</v>
      </c>
      <c r="AW82">
        <v>7.7281648111130396E-4</v>
      </c>
      <c r="AX82">
        <v>7.7281648111130396E-4</v>
      </c>
      <c r="AY82">
        <v>7.7281648111130396E-4</v>
      </c>
      <c r="AZ82">
        <v>7.7281648111130396E-4</v>
      </c>
      <c r="BA82">
        <v>7.7281648111130396E-4</v>
      </c>
      <c r="BB82">
        <v>7.7281648111130396E-4</v>
      </c>
      <c r="BC82">
        <v>7.7281648111130396E-4</v>
      </c>
      <c r="BD82">
        <v>7.7281648111130396E-4</v>
      </c>
      <c r="BE82">
        <v>7.7281648111130396E-4</v>
      </c>
      <c r="BF82">
        <v>7.7281648111130396E-4</v>
      </c>
      <c r="BG82">
        <v>7.7281648111130396E-4</v>
      </c>
      <c r="BH82">
        <v>7.7281648111130396E-4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1209</v>
      </c>
      <c r="B83">
        <v>241.31333584081682</v>
      </c>
      <c r="C83">
        <v>7.7485256877495197E-4</v>
      </c>
      <c r="D83">
        <v>40</v>
      </c>
      <c r="E83">
        <v>564.5</v>
      </c>
      <c r="F83">
        <v>-644.5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7.7485256877495197E-4</v>
      </c>
      <c r="P83">
        <v>7.7485256877495197E-4</v>
      </c>
      <c r="Q83">
        <v>7.7485256877495197E-4</v>
      </c>
      <c r="R83">
        <v>7.7485256877495197E-4</v>
      </c>
      <c r="S83">
        <v>7.7485256877495197E-4</v>
      </c>
      <c r="T83">
        <v>7.7485256877495197E-4</v>
      </c>
      <c r="U83">
        <v>7.7485256877495197E-4</v>
      </c>
      <c r="V83">
        <v>7.7485256877495197E-4</v>
      </c>
      <c r="W83">
        <v>7.7485256877495197E-4</v>
      </c>
      <c r="X83">
        <v>7.7485256877495197E-4</v>
      </c>
      <c r="Y83">
        <v>7.7485256877495197E-4</v>
      </c>
      <c r="Z83">
        <v>7.7485256877495197E-4</v>
      </c>
      <c r="AA83">
        <v>7.7485256877495197E-4</v>
      </c>
      <c r="AB83">
        <v>7.7485256877495197E-4</v>
      </c>
      <c r="AC83">
        <v>7.7485256877495197E-4</v>
      </c>
      <c r="AD83">
        <v>7.7485256877495197E-4</v>
      </c>
      <c r="AE83">
        <v>7.7485256877495197E-4</v>
      </c>
      <c r="AF83">
        <v>7.7485256877495197E-4</v>
      </c>
      <c r="AG83">
        <v>7.7485256877495197E-4</v>
      </c>
      <c r="AH83">
        <v>7.7485256877495197E-4</v>
      </c>
      <c r="AI83">
        <v>7.7485256877495197E-4</v>
      </c>
      <c r="AJ83">
        <v>7.7485256877495197E-4</v>
      </c>
      <c r="AK83">
        <v>7.7485256877495197E-4</v>
      </c>
      <c r="AL83">
        <v>7.7485256877495197E-4</v>
      </c>
      <c r="AM83">
        <v>7.7485256877495197E-4</v>
      </c>
      <c r="AN83">
        <v>7.7485256877495197E-4</v>
      </c>
      <c r="AO83">
        <v>7.7485256877495197E-4</v>
      </c>
      <c r="AP83">
        <v>7.7485256877495197E-4</v>
      </c>
      <c r="AQ83">
        <v>7.7485256877495197E-4</v>
      </c>
      <c r="AR83">
        <v>7.7485256877495197E-4</v>
      </c>
      <c r="AS83">
        <v>7.7485256877495197E-4</v>
      </c>
      <c r="AT83">
        <v>7.7485256877495197E-4</v>
      </c>
      <c r="AU83">
        <v>7.7485256877495197E-4</v>
      </c>
      <c r="AV83">
        <v>7.7485256877495197E-4</v>
      </c>
      <c r="AW83">
        <v>7.7485256877495197E-4</v>
      </c>
      <c r="AX83">
        <v>7.7485256877495197E-4</v>
      </c>
      <c r="AY83">
        <v>7.7485256877495197E-4</v>
      </c>
      <c r="AZ83">
        <v>7.7485256877495197E-4</v>
      </c>
      <c r="BA83">
        <v>7.7485256877495197E-4</v>
      </c>
      <c r="BB83">
        <v>7.7485256877495197E-4</v>
      </c>
      <c r="BC83">
        <v>7.7485256877495197E-4</v>
      </c>
      <c r="BD83">
        <v>7.7485256877495197E-4</v>
      </c>
      <c r="BE83">
        <v>7.7485256877495197E-4</v>
      </c>
      <c r="BF83">
        <v>7.7485256877495197E-4</v>
      </c>
      <c r="BG83">
        <v>7.7485256877495197E-4</v>
      </c>
      <c r="BH83">
        <v>7.7485256877495197E-4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1209</v>
      </c>
      <c r="B84">
        <v>238.17042484116513</v>
      </c>
      <c r="C84">
        <v>7.647607408491319E-4</v>
      </c>
      <c r="D84">
        <v>30</v>
      </c>
      <c r="E84">
        <v>574.5</v>
      </c>
      <c r="F84">
        <v>-634.5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7.647607408491319E-4</v>
      </c>
      <c r="Q84">
        <v>7.647607408491319E-4</v>
      </c>
      <c r="R84">
        <v>7.647607408491319E-4</v>
      </c>
      <c r="S84">
        <v>7.647607408491319E-4</v>
      </c>
      <c r="T84">
        <v>7.647607408491319E-4</v>
      </c>
      <c r="U84">
        <v>7.647607408491319E-4</v>
      </c>
      <c r="V84">
        <v>7.647607408491319E-4</v>
      </c>
      <c r="W84">
        <v>7.647607408491319E-4</v>
      </c>
      <c r="X84">
        <v>7.647607408491319E-4</v>
      </c>
      <c r="Y84">
        <v>7.647607408491319E-4</v>
      </c>
      <c r="Z84">
        <v>7.647607408491319E-4</v>
      </c>
      <c r="AA84">
        <v>7.647607408491319E-4</v>
      </c>
      <c r="AB84">
        <v>7.647607408491319E-4</v>
      </c>
      <c r="AC84">
        <v>7.647607408491319E-4</v>
      </c>
      <c r="AD84">
        <v>7.647607408491319E-4</v>
      </c>
      <c r="AE84">
        <v>7.647607408491319E-4</v>
      </c>
      <c r="AF84">
        <v>7.647607408491319E-4</v>
      </c>
      <c r="AG84">
        <v>7.647607408491319E-4</v>
      </c>
      <c r="AH84">
        <v>7.647607408491319E-4</v>
      </c>
      <c r="AI84">
        <v>7.647607408491319E-4</v>
      </c>
      <c r="AJ84">
        <v>7.647607408491319E-4</v>
      </c>
      <c r="AK84">
        <v>7.647607408491319E-4</v>
      </c>
      <c r="AL84">
        <v>7.647607408491319E-4</v>
      </c>
      <c r="AM84">
        <v>7.647607408491319E-4</v>
      </c>
      <c r="AN84">
        <v>7.647607408491319E-4</v>
      </c>
      <c r="AO84">
        <v>7.647607408491319E-4</v>
      </c>
      <c r="AP84">
        <v>7.647607408491319E-4</v>
      </c>
      <c r="AQ84">
        <v>7.647607408491319E-4</v>
      </c>
      <c r="AR84">
        <v>7.647607408491319E-4</v>
      </c>
      <c r="AS84">
        <v>7.647607408491319E-4</v>
      </c>
      <c r="AT84">
        <v>7.647607408491319E-4</v>
      </c>
      <c r="AU84">
        <v>7.647607408491319E-4</v>
      </c>
      <c r="AV84">
        <v>7.647607408491319E-4</v>
      </c>
      <c r="AW84">
        <v>7.647607408491319E-4</v>
      </c>
      <c r="AX84">
        <v>7.647607408491319E-4</v>
      </c>
      <c r="AY84">
        <v>7.647607408491319E-4</v>
      </c>
      <c r="AZ84">
        <v>7.647607408491319E-4</v>
      </c>
      <c r="BA84">
        <v>7.647607408491319E-4</v>
      </c>
      <c r="BB84">
        <v>7.647607408491319E-4</v>
      </c>
      <c r="BC84">
        <v>7.647607408491319E-4</v>
      </c>
      <c r="BD84">
        <v>7.647607408491319E-4</v>
      </c>
      <c r="BE84">
        <v>7.647607408491319E-4</v>
      </c>
      <c r="BF84">
        <v>7.647607408491319E-4</v>
      </c>
      <c r="BG84">
        <v>7.647607408491319E-4</v>
      </c>
      <c r="BH84">
        <v>7.647607408491319E-4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1209</v>
      </c>
      <c r="B85">
        <v>235.15410880239355</v>
      </c>
      <c r="C85">
        <v>7.5507540695436118E-4</v>
      </c>
      <c r="D85">
        <v>20</v>
      </c>
      <c r="E85">
        <v>584.5</v>
      </c>
      <c r="F85">
        <v>-624.5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7.5507540695436118E-4</v>
      </c>
      <c r="Q85">
        <v>7.5507540695436118E-4</v>
      </c>
      <c r="R85">
        <v>7.5507540695436118E-4</v>
      </c>
      <c r="S85">
        <v>7.5507540695436118E-4</v>
      </c>
      <c r="T85">
        <v>7.5507540695436118E-4</v>
      </c>
      <c r="U85">
        <v>7.5507540695436118E-4</v>
      </c>
      <c r="V85">
        <v>7.5507540695436118E-4</v>
      </c>
      <c r="W85">
        <v>7.5507540695436118E-4</v>
      </c>
      <c r="X85">
        <v>7.5507540695436118E-4</v>
      </c>
      <c r="Y85">
        <v>7.5507540695436118E-4</v>
      </c>
      <c r="Z85">
        <v>7.5507540695436118E-4</v>
      </c>
      <c r="AA85">
        <v>7.5507540695436118E-4</v>
      </c>
      <c r="AB85">
        <v>7.5507540695436118E-4</v>
      </c>
      <c r="AC85">
        <v>7.5507540695436118E-4</v>
      </c>
      <c r="AD85">
        <v>7.5507540695436118E-4</v>
      </c>
      <c r="AE85">
        <v>7.5507540695436118E-4</v>
      </c>
      <c r="AF85">
        <v>7.5507540695436118E-4</v>
      </c>
      <c r="AG85">
        <v>7.5507540695436118E-4</v>
      </c>
      <c r="AH85">
        <v>7.5507540695436118E-4</v>
      </c>
      <c r="AI85">
        <v>7.5507540695436118E-4</v>
      </c>
      <c r="AJ85">
        <v>7.5507540695436118E-4</v>
      </c>
      <c r="AK85">
        <v>7.5507540695436118E-4</v>
      </c>
      <c r="AL85">
        <v>7.5507540695436118E-4</v>
      </c>
      <c r="AM85">
        <v>7.5507540695436118E-4</v>
      </c>
      <c r="AN85">
        <v>7.5507540695436118E-4</v>
      </c>
      <c r="AO85">
        <v>7.5507540695436118E-4</v>
      </c>
      <c r="AP85">
        <v>7.5507540695436118E-4</v>
      </c>
      <c r="AQ85">
        <v>7.5507540695436118E-4</v>
      </c>
      <c r="AR85">
        <v>7.5507540695436118E-4</v>
      </c>
      <c r="AS85">
        <v>7.5507540695436118E-4</v>
      </c>
      <c r="AT85">
        <v>7.5507540695436118E-4</v>
      </c>
      <c r="AU85">
        <v>7.5507540695436118E-4</v>
      </c>
      <c r="AV85">
        <v>7.5507540695436118E-4</v>
      </c>
      <c r="AW85">
        <v>7.5507540695436118E-4</v>
      </c>
      <c r="AX85">
        <v>7.5507540695436118E-4</v>
      </c>
      <c r="AY85">
        <v>7.5507540695436118E-4</v>
      </c>
      <c r="AZ85">
        <v>7.5507540695436118E-4</v>
      </c>
      <c r="BA85">
        <v>7.5507540695436118E-4</v>
      </c>
      <c r="BB85">
        <v>7.5507540695436118E-4</v>
      </c>
      <c r="BC85">
        <v>7.5507540695436118E-4</v>
      </c>
      <c r="BD85">
        <v>7.5507540695436118E-4</v>
      </c>
      <c r="BE85">
        <v>7.5507540695436118E-4</v>
      </c>
      <c r="BF85">
        <v>7.5507540695436118E-4</v>
      </c>
      <c r="BG85">
        <v>7.5507540695436118E-4</v>
      </c>
      <c r="BH85">
        <v>7.5507540695436118E-4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1209</v>
      </c>
      <c r="B86">
        <v>236.78136362915282</v>
      </c>
      <c r="C86">
        <v>7.6030049150334605E-4</v>
      </c>
      <c r="D86">
        <v>10</v>
      </c>
      <c r="E86">
        <v>594.5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7.6030049150334605E-4</v>
      </c>
      <c r="R86">
        <v>7.6030049150334605E-4</v>
      </c>
      <c r="S86">
        <v>7.6030049150334605E-4</v>
      </c>
      <c r="T86">
        <v>7.6030049150334605E-4</v>
      </c>
      <c r="U86">
        <v>7.6030049150334605E-4</v>
      </c>
      <c r="V86">
        <v>7.6030049150334605E-4</v>
      </c>
      <c r="W86">
        <v>7.6030049150334605E-4</v>
      </c>
      <c r="X86">
        <v>7.6030049150334605E-4</v>
      </c>
      <c r="Y86">
        <v>7.6030049150334605E-4</v>
      </c>
      <c r="Z86">
        <v>7.6030049150334605E-4</v>
      </c>
      <c r="AA86">
        <v>7.6030049150334605E-4</v>
      </c>
      <c r="AB86">
        <v>7.6030049150334605E-4</v>
      </c>
      <c r="AC86">
        <v>7.6030049150334605E-4</v>
      </c>
      <c r="AD86">
        <v>7.6030049150334605E-4</v>
      </c>
      <c r="AE86">
        <v>7.6030049150334605E-4</v>
      </c>
      <c r="AF86">
        <v>7.6030049150334605E-4</v>
      </c>
      <c r="AG86">
        <v>7.6030049150334605E-4</v>
      </c>
      <c r="AH86">
        <v>7.6030049150334605E-4</v>
      </c>
      <c r="AI86">
        <v>7.6030049150334605E-4</v>
      </c>
      <c r="AJ86">
        <v>7.6030049150334605E-4</v>
      </c>
      <c r="AK86">
        <v>7.6030049150334605E-4</v>
      </c>
      <c r="AL86">
        <v>7.6030049150334605E-4</v>
      </c>
      <c r="AM86">
        <v>7.6030049150334605E-4</v>
      </c>
      <c r="AN86">
        <v>7.6030049150334605E-4</v>
      </c>
      <c r="AO86">
        <v>7.6030049150334605E-4</v>
      </c>
      <c r="AP86">
        <v>7.6030049150334605E-4</v>
      </c>
      <c r="AQ86">
        <v>7.6030049150334605E-4</v>
      </c>
      <c r="AR86">
        <v>7.6030049150334605E-4</v>
      </c>
      <c r="AS86">
        <v>7.6030049150334605E-4</v>
      </c>
      <c r="AT86">
        <v>7.6030049150334605E-4</v>
      </c>
      <c r="AU86">
        <v>7.6030049150334605E-4</v>
      </c>
      <c r="AV86">
        <v>7.6030049150334605E-4</v>
      </c>
      <c r="AW86">
        <v>7.6030049150334605E-4</v>
      </c>
      <c r="AX86">
        <v>7.6030049150334605E-4</v>
      </c>
      <c r="AY86">
        <v>7.6030049150334605E-4</v>
      </c>
      <c r="AZ86">
        <v>7.6030049150334605E-4</v>
      </c>
      <c r="BA86">
        <v>7.6030049150334605E-4</v>
      </c>
      <c r="BB86">
        <v>7.6030049150334605E-4</v>
      </c>
      <c r="BC86">
        <v>7.6030049150334605E-4</v>
      </c>
      <c r="BD86">
        <v>7.6030049150334605E-4</v>
      </c>
      <c r="BE86">
        <v>7.6030049150334605E-4</v>
      </c>
      <c r="BF86">
        <v>7.6030049150334605E-4</v>
      </c>
      <c r="BG86">
        <v>7.6030049150334605E-4</v>
      </c>
      <c r="BH86">
        <v>7.6030049150334605E-4</v>
      </c>
      <c r="BI86">
        <v>7.6030049150334605E-4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1209</v>
      </c>
      <c r="B87">
        <v>242.83078604883795</v>
      </c>
      <c r="C87">
        <v>7.7972507276473921E-4</v>
      </c>
      <c r="D87">
        <v>0</v>
      </c>
      <c r="E87">
        <v>604.5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7.7972507276473921E-4</v>
      </c>
      <c r="R87">
        <v>7.7972507276473921E-4</v>
      </c>
      <c r="S87">
        <v>7.7972507276473921E-4</v>
      </c>
      <c r="T87">
        <v>7.7972507276473921E-4</v>
      </c>
      <c r="U87">
        <v>7.7972507276473921E-4</v>
      </c>
      <c r="V87">
        <v>7.7972507276473921E-4</v>
      </c>
      <c r="W87">
        <v>7.7972507276473921E-4</v>
      </c>
      <c r="X87">
        <v>7.7972507276473921E-4</v>
      </c>
      <c r="Y87">
        <v>7.7972507276473921E-4</v>
      </c>
      <c r="Z87">
        <v>7.7972507276473921E-4</v>
      </c>
      <c r="AA87">
        <v>7.7972507276473921E-4</v>
      </c>
      <c r="AB87">
        <v>7.7972507276473921E-4</v>
      </c>
      <c r="AC87">
        <v>7.7972507276473921E-4</v>
      </c>
      <c r="AD87">
        <v>7.7972507276473921E-4</v>
      </c>
      <c r="AE87">
        <v>7.7972507276473921E-4</v>
      </c>
      <c r="AF87">
        <v>7.7972507276473921E-4</v>
      </c>
      <c r="AG87">
        <v>7.7972507276473921E-4</v>
      </c>
      <c r="AH87">
        <v>7.7972507276473921E-4</v>
      </c>
      <c r="AI87">
        <v>7.7972507276473921E-4</v>
      </c>
      <c r="AJ87">
        <v>7.7972507276473921E-4</v>
      </c>
      <c r="AK87">
        <v>7.7972507276473921E-4</v>
      </c>
      <c r="AL87">
        <v>7.7972507276473921E-4</v>
      </c>
      <c r="AM87">
        <v>7.7972507276473921E-4</v>
      </c>
      <c r="AN87">
        <v>7.7972507276473921E-4</v>
      </c>
      <c r="AO87">
        <v>7.7972507276473921E-4</v>
      </c>
      <c r="AP87">
        <v>7.7972507276473921E-4</v>
      </c>
      <c r="AQ87">
        <v>7.7972507276473921E-4</v>
      </c>
      <c r="AR87">
        <v>7.7972507276473921E-4</v>
      </c>
      <c r="AS87">
        <v>7.7972507276473921E-4</v>
      </c>
      <c r="AT87">
        <v>7.7972507276473921E-4</v>
      </c>
      <c r="AU87">
        <v>7.7972507276473921E-4</v>
      </c>
      <c r="AV87">
        <v>7.7972507276473921E-4</v>
      </c>
      <c r="AW87">
        <v>7.7972507276473921E-4</v>
      </c>
      <c r="AX87">
        <v>7.7972507276473921E-4</v>
      </c>
      <c r="AY87">
        <v>7.7972507276473921E-4</v>
      </c>
      <c r="AZ87">
        <v>7.7972507276473921E-4</v>
      </c>
      <c r="BA87">
        <v>7.7972507276473921E-4</v>
      </c>
      <c r="BB87">
        <v>7.7972507276473921E-4</v>
      </c>
      <c r="BC87">
        <v>7.7972507276473921E-4</v>
      </c>
      <c r="BD87">
        <v>7.7972507276473921E-4</v>
      </c>
      <c r="BE87">
        <v>7.7972507276473921E-4</v>
      </c>
      <c r="BF87">
        <v>7.7972507276473921E-4</v>
      </c>
      <c r="BG87">
        <v>7.7972507276473921E-4</v>
      </c>
      <c r="BH87">
        <v>7.7972507276473921E-4</v>
      </c>
      <c r="BI87">
        <v>7.7972507276473921E-4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1209</v>
      </c>
      <c r="B88">
        <v>246.82629920584111</v>
      </c>
      <c r="C88">
        <v>7.9255459013264913E-4</v>
      </c>
      <c r="D88">
        <v>-10</v>
      </c>
      <c r="E88">
        <v>614.5</v>
      </c>
      <c r="F88">
        <v>-594.5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7.9255459013264913E-4</v>
      </c>
      <c r="R88">
        <v>7.9255459013264913E-4</v>
      </c>
      <c r="S88">
        <v>7.9255459013264913E-4</v>
      </c>
      <c r="T88">
        <v>7.9255459013264913E-4</v>
      </c>
      <c r="U88">
        <v>7.9255459013264913E-4</v>
      </c>
      <c r="V88">
        <v>7.9255459013264913E-4</v>
      </c>
      <c r="W88">
        <v>7.9255459013264913E-4</v>
      </c>
      <c r="X88">
        <v>7.9255459013264913E-4</v>
      </c>
      <c r="Y88">
        <v>7.9255459013264913E-4</v>
      </c>
      <c r="Z88">
        <v>7.9255459013264913E-4</v>
      </c>
      <c r="AA88">
        <v>7.9255459013264913E-4</v>
      </c>
      <c r="AB88">
        <v>7.9255459013264913E-4</v>
      </c>
      <c r="AC88">
        <v>7.9255459013264913E-4</v>
      </c>
      <c r="AD88">
        <v>7.9255459013264913E-4</v>
      </c>
      <c r="AE88">
        <v>7.9255459013264913E-4</v>
      </c>
      <c r="AF88">
        <v>7.9255459013264913E-4</v>
      </c>
      <c r="AG88">
        <v>7.9255459013264913E-4</v>
      </c>
      <c r="AH88">
        <v>7.9255459013264913E-4</v>
      </c>
      <c r="AI88">
        <v>7.9255459013264913E-4</v>
      </c>
      <c r="AJ88">
        <v>7.9255459013264913E-4</v>
      </c>
      <c r="AK88">
        <v>7.9255459013264913E-4</v>
      </c>
      <c r="AL88">
        <v>7.9255459013264913E-4</v>
      </c>
      <c r="AM88">
        <v>7.9255459013264913E-4</v>
      </c>
      <c r="AN88">
        <v>7.9255459013264913E-4</v>
      </c>
      <c r="AO88">
        <v>7.9255459013264913E-4</v>
      </c>
      <c r="AP88">
        <v>7.9255459013264913E-4</v>
      </c>
      <c r="AQ88">
        <v>7.9255459013264913E-4</v>
      </c>
      <c r="AR88">
        <v>7.9255459013264913E-4</v>
      </c>
      <c r="AS88">
        <v>7.9255459013264913E-4</v>
      </c>
      <c r="AT88">
        <v>7.9255459013264913E-4</v>
      </c>
      <c r="AU88">
        <v>7.9255459013264913E-4</v>
      </c>
      <c r="AV88">
        <v>7.9255459013264913E-4</v>
      </c>
      <c r="AW88">
        <v>7.9255459013264913E-4</v>
      </c>
      <c r="AX88">
        <v>7.9255459013264913E-4</v>
      </c>
      <c r="AY88">
        <v>7.9255459013264913E-4</v>
      </c>
      <c r="AZ88">
        <v>7.9255459013264913E-4</v>
      </c>
      <c r="BA88">
        <v>7.9255459013264913E-4</v>
      </c>
      <c r="BB88">
        <v>7.9255459013264913E-4</v>
      </c>
      <c r="BC88">
        <v>7.9255459013264913E-4</v>
      </c>
      <c r="BD88">
        <v>7.9255459013264913E-4</v>
      </c>
      <c r="BE88">
        <v>7.9255459013264913E-4</v>
      </c>
      <c r="BF88">
        <v>7.9255459013264913E-4</v>
      </c>
      <c r="BG88">
        <v>7.9255459013264913E-4</v>
      </c>
      <c r="BH88">
        <v>7.9255459013264913E-4</v>
      </c>
      <c r="BI88">
        <v>7.9255459013264913E-4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1209</v>
      </c>
      <c r="B89">
        <v>242.40587048049144</v>
      </c>
      <c r="C89">
        <v>7.7836067689122262E-4</v>
      </c>
      <c r="D89">
        <v>-20</v>
      </c>
      <c r="E89">
        <v>624.5</v>
      </c>
      <c r="F89">
        <v>-584.5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7.7836067689122262E-4</v>
      </c>
      <c r="S89">
        <v>7.7836067689122262E-4</v>
      </c>
      <c r="T89">
        <v>7.7836067689122262E-4</v>
      </c>
      <c r="U89">
        <v>7.7836067689122262E-4</v>
      </c>
      <c r="V89">
        <v>7.7836067689122262E-4</v>
      </c>
      <c r="W89">
        <v>7.7836067689122262E-4</v>
      </c>
      <c r="X89">
        <v>7.7836067689122262E-4</v>
      </c>
      <c r="Y89">
        <v>7.7836067689122262E-4</v>
      </c>
      <c r="Z89">
        <v>7.7836067689122262E-4</v>
      </c>
      <c r="AA89">
        <v>7.7836067689122262E-4</v>
      </c>
      <c r="AB89">
        <v>7.7836067689122262E-4</v>
      </c>
      <c r="AC89">
        <v>7.7836067689122262E-4</v>
      </c>
      <c r="AD89">
        <v>7.7836067689122262E-4</v>
      </c>
      <c r="AE89">
        <v>7.7836067689122262E-4</v>
      </c>
      <c r="AF89">
        <v>7.7836067689122262E-4</v>
      </c>
      <c r="AG89">
        <v>7.7836067689122262E-4</v>
      </c>
      <c r="AH89">
        <v>7.7836067689122262E-4</v>
      </c>
      <c r="AI89">
        <v>7.7836067689122262E-4</v>
      </c>
      <c r="AJ89">
        <v>7.7836067689122262E-4</v>
      </c>
      <c r="AK89">
        <v>7.7836067689122262E-4</v>
      </c>
      <c r="AL89">
        <v>7.7836067689122262E-4</v>
      </c>
      <c r="AM89">
        <v>7.7836067689122262E-4</v>
      </c>
      <c r="AN89">
        <v>7.7836067689122262E-4</v>
      </c>
      <c r="AO89">
        <v>7.7836067689122262E-4</v>
      </c>
      <c r="AP89">
        <v>7.7836067689122262E-4</v>
      </c>
      <c r="AQ89">
        <v>7.7836067689122262E-4</v>
      </c>
      <c r="AR89">
        <v>7.7836067689122262E-4</v>
      </c>
      <c r="AS89">
        <v>7.7836067689122262E-4</v>
      </c>
      <c r="AT89">
        <v>7.7836067689122262E-4</v>
      </c>
      <c r="AU89">
        <v>7.7836067689122262E-4</v>
      </c>
      <c r="AV89">
        <v>7.7836067689122262E-4</v>
      </c>
      <c r="AW89">
        <v>7.7836067689122262E-4</v>
      </c>
      <c r="AX89">
        <v>7.7836067689122262E-4</v>
      </c>
      <c r="AY89">
        <v>7.7836067689122262E-4</v>
      </c>
      <c r="AZ89">
        <v>7.7836067689122262E-4</v>
      </c>
      <c r="BA89">
        <v>7.7836067689122262E-4</v>
      </c>
      <c r="BB89">
        <v>7.7836067689122262E-4</v>
      </c>
      <c r="BC89">
        <v>7.7836067689122262E-4</v>
      </c>
      <c r="BD89">
        <v>7.7836067689122262E-4</v>
      </c>
      <c r="BE89">
        <v>7.7836067689122262E-4</v>
      </c>
      <c r="BF89">
        <v>7.7836067689122262E-4</v>
      </c>
      <c r="BG89">
        <v>7.7836067689122262E-4</v>
      </c>
      <c r="BH89">
        <v>7.7836067689122262E-4</v>
      </c>
      <c r="BI89">
        <v>7.7836067689122262E-4</v>
      </c>
      <c r="BJ89">
        <v>7.7836067689122262E-4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1209</v>
      </c>
      <c r="B90">
        <v>244.41301467203854</v>
      </c>
      <c r="C90">
        <v>7.8480557902356018E-4</v>
      </c>
      <c r="D90">
        <v>-30</v>
      </c>
      <c r="E90">
        <v>634.5</v>
      </c>
      <c r="F90">
        <v>-574.5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7.8480557902356018E-4</v>
      </c>
      <c r="S90">
        <v>7.8480557902356018E-4</v>
      </c>
      <c r="T90">
        <v>7.8480557902356018E-4</v>
      </c>
      <c r="U90">
        <v>7.8480557902356018E-4</v>
      </c>
      <c r="V90">
        <v>7.8480557902356018E-4</v>
      </c>
      <c r="W90">
        <v>7.8480557902356018E-4</v>
      </c>
      <c r="X90">
        <v>7.8480557902356018E-4</v>
      </c>
      <c r="Y90">
        <v>7.8480557902356018E-4</v>
      </c>
      <c r="Z90">
        <v>7.8480557902356018E-4</v>
      </c>
      <c r="AA90">
        <v>7.8480557902356018E-4</v>
      </c>
      <c r="AB90">
        <v>7.8480557902356018E-4</v>
      </c>
      <c r="AC90">
        <v>7.8480557902356018E-4</v>
      </c>
      <c r="AD90">
        <v>7.8480557902356018E-4</v>
      </c>
      <c r="AE90">
        <v>7.8480557902356018E-4</v>
      </c>
      <c r="AF90">
        <v>7.8480557902356018E-4</v>
      </c>
      <c r="AG90">
        <v>7.8480557902356018E-4</v>
      </c>
      <c r="AH90">
        <v>7.8480557902356018E-4</v>
      </c>
      <c r="AI90">
        <v>7.8480557902356018E-4</v>
      </c>
      <c r="AJ90">
        <v>7.8480557902356018E-4</v>
      </c>
      <c r="AK90">
        <v>7.8480557902356018E-4</v>
      </c>
      <c r="AL90">
        <v>7.8480557902356018E-4</v>
      </c>
      <c r="AM90">
        <v>7.8480557902356018E-4</v>
      </c>
      <c r="AN90">
        <v>7.8480557902356018E-4</v>
      </c>
      <c r="AO90">
        <v>7.8480557902356018E-4</v>
      </c>
      <c r="AP90">
        <v>7.8480557902356018E-4</v>
      </c>
      <c r="AQ90">
        <v>7.8480557902356018E-4</v>
      </c>
      <c r="AR90">
        <v>7.8480557902356018E-4</v>
      </c>
      <c r="AS90">
        <v>7.8480557902356018E-4</v>
      </c>
      <c r="AT90">
        <v>7.8480557902356018E-4</v>
      </c>
      <c r="AU90">
        <v>7.8480557902356018E-4</v>
      </c>
      <c r="AV90">
        <v>7.8480557902356018E-4</v>
      </c>
      <c r="AW90">
        <v>7.8480557902356018E-4</v>
      </c>
      <c r="AX90">
        <v>7.8480557902356018E-4</v>
      </c>
      <c r="AY90">
        <v>7.8480557902356018E-4</v>
      </c>
      <c r="AZ90">
        <v>7.8480557902356018E-4</v>
      </c>
      <c r="BA90">
        <v>7.8480557902356018E-4</v>
      </c>
      <c r="BB90">
        <v>7.8480557902356018E-4</v>
      </c>
      <c r="BC90">
        <v>7.8480557902356018E-4</v>
      </c>
      <c r="BD90">
        <v>7.8480557902356018E-4</v>
      </c>
      <c r="BE90">
        <v>7.8480557902356018E-4</v>
      </c>
      <c r="BF90">
        <v>7.8480557902356018E-4</v>
      </c>
      <c r="BG90">
        <v>7.8480557902356018E-4</v>
      </c>
      <c r="BH90">
        <v>7.8480557902356018E-4</v>
      </c>
      <c r="BI90">
        <v>7.8480557902356018E-4</v>
      </c>
      <c r="BJ90">
        <v>7.8480557902356018E-4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1209</v>
      </c>
      <c r="B91">
        <v>240.45912722897688</v>
      </c>
      <c r="C91">
        <v>7.7210972103780714E-4</v>
      </c>
      <c r="D91">
        <v>-40</v>
      </c>
      <c r="E91">
        <v>644.5</v>
      </c>
      <c r="F91">
        <v>-564.5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7.7210972103780714E-4</v>
      </c>
      <c r="S91">
        <v>7.7210972103780714E-4</v>
      </c>
      <c r="T91">
        <v>7.7210972103780714E-4</v>
      </c>
      <c r="U91">
        <v>7.7210972103780714E-4</v>
      </c>
      <c r="V91">
        <v>7.7210972103780714E-4</v>
      </c>
      <c r="W91">
        <v>7.7210972103780714E-4</v>
      </c>
      <c r="X91">
        <v>7.7210972103780714E-4</v>
      </c>
      <c r="Y91">
        <v>7.7210972103780714E-4</v>
      </c>
      <c r="Z91">
        <v>7.7210972103780714E-4</v>
      </c>
      <c r="AA91">
        <v>7.7210972103780714E-4</v>
      </c>
      <c r="AB91">
        <v>7.7210972103780714E-4</v>
      </c>
      <c r="AC91">
        <v>7.7210972103780714E-4</v>
      </c>
      <c r="AD91">
        <v>7.7210972103780714E-4</v>
      </c>
      <c r="AE91">
        <v>7.7210972103780714E-4</v>
      </c>
      <c r="AF91">
        <v>7.7210972103780714E-4</v>
      </c>
      <c r="AG91">
        <v>7.7210972103780714E-4</v>
      </c>
      <c r="AH91">
        <v>7.7210972103780714E-4</v>
      </c>
      <c r="AI91">
        <v>7.7210972103780714E-4</v>
      </c>
      <c r="AJ91">
        <v>7.7210972103780714E-4</v>
      </c>
      <c r="AK91">
        <v>7.7210972103780714E-4</v>
      </c>
      <c r="AL91">
        <v>7.7210972103780714E-4</v>
      </c>
      <c r="AM91">
        <v>7.7210972103780714E-4</v>
      </c>
      <c r="AN91">
        <v>7.7210972103780714E-4</v>
      </c>
      <c r="AO91">
        <v>7.7210972103780714E-4</v>
      </c>
      <c r="AP91">
        <v>7.7210972103780714E-4</v>
      </c>
      <c r="AQ91">
        <v>7.7210972103780714E-4</v>
      </c>
      <c r="AR91">
        <v>7.7210972103780714E-4</v>
      </c>
      <c r="AS91">
        <v>7.7210972103780714E-4</v>
      </c>
      <c r="AT91">
        <v>7.7210972103780714E-4</v>
      </c>
      <c r="AU91">
        <v>7.7210972103780714E-4</v>
      </c>
      <c r="AV91">
        <v>7.7210972103780714E-4</v>
      </c>
      <c r="AW91">
        <v>7.7210972103780714E-4</v>
      </c>
      <c r="AX91">
        <v>7.7210972103780714E-4</v>
      </c>
      <c r="AY91">
        <v>7.7210972103780714E-4</v>
      </c>
      <c r="AZ91">
        <v>7.7210972103780714E-4</v>
      </c>
      <c r="BA91">
        <v>7.7210972103780714E-4</v>
      </c>
      <c r="BB91">
        <v>7.7210972103780714E-4</v>
      </c>
      <c r="BC91">
        <v>7.7210972103780714E-4</v>
      </c>
      <c r="BD91">
        <v>7.7210972103780714E-4</v>
      </c>
      <c r="BE91">
        <v>7.7210972103780714E-4</v>
      </c>
      <c r="BF91">
        <v>7.7210972103780714E-4</v>
      </c>
      <c r="BG91">
        <v>7.7210972103780714E-4</v>
      </c>
      <c r="BH91">
        <v>7.7210972103780714E-4</v>
      </c>
      <c r="BI91">
        <v>7.7210972103780714E-4</v>
      </c>
      <c r="BJ91">
        <v>7.7210972103780714E-4</v>
      </c>
      <c r="BK91">
        <v>7.7210972103780714E-4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1209</v>
      </c>
      <c r="B92">
        <v>240.75829601758008</v>
      </c>
      <c r="C92">
        <v>7.7307034637390292E-4</v>
      </c>
      <c r="D92">
        <v>-30</v>
      </c>
      <c r="E92">
        <v>634.5</v>
      </c>
      <c r="F92">
        <v>-574.5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7.7307034637390292E-4</v>
      </c>
      <c r="S92">
        <v>7.7307034637390292E-4</v>
      </c>
      <c r="T92">
        <v>7.7307034637390292E-4</v>
      </c>
      <c r="U92">
        <v>7.7307034637390292E-4</v>
      </c>
      <c r="V92">
        <v>7.7307034637390292E-4</v>
      </c>
      <c r="W92">
        <v>7.7307034637390292E-4</v>
      </c>
      <c r="X92">
        <v>7.7307034637390292E-4</v>
      </c>
      <c r="Y92">
        <v>7.7307034637390292E-4</v>
      </c>
      <c r="Z92">
        <v>7.7307034637390292E-4</v>
      </c>
      <c r="AA92">
        <v>7.7307034637390292E-4</v>
      </c>
      <c r="AB92">
        <v>7.7307034637390292E-4</v>
      </c>
      <c r="AC92">
        <v>7.7307034637390292E-4</v>
      </c>
      <c r="AD92">
        <v>7.7307034637390292E-4</v>
      </c>
      <c r="AE92">
        <v>7.7307034637390292E-4</v>
      </c>
      <c r="AF92">
        <v>7.7307034637390292E-4</v>
      </c>
      <c r="AG92">
        <v>7.7307034637390292E-4</v>
      </c>
      <c r="AH92">
        <v>7.7307034637390292E-4</v>
      </c>
      <c r="AI92">
        <v>7.7307034637390292E-4</v>
      </c>
      <c r="AJ92">
        <v>7.7307034637390292E-4</v>
      </c>
      <c r="AK92">
        <v>7.7307034637390292E-4</v>
      </c>
      <c r="AL92">
        <v>7.7307034637390292E-4</v>
      </c>
      <c r="AM92">
        <v>7.7307034637390292E-4</v>
      </c>
      <c r="AN92">
        <v>7.7307034637390292E-4</v>
      </c>
      <c r="AO92">
        <v>7.7307034637390292E-4</v>
      </c>
      <c r="AP92">
        <v>7.7307034637390292E-4</v>
      </c>
      <c r="AQ92">
        <v>7.7307034637390292E-4</v>
      </c>
      <c r="AR92">
        <v>7.7307034637390292E-4</v>
      </c>
      <c r="AS92">
        <v>7.7307034637390292E-4</v>
      </c>
      <c r="AT92">
        <v>7.7307034637390292E-4</v>
      </c>
      <c r="AU92">
        <v>7.7307034637390292E-4</v>
      </c>
      <c r="AV92">
        <v>7.7307034637390292E-4</v>
      </c>
      <c r="AW92">
        <v>7.7307034637390292E-4</v>
      </c>
      <c r="AX92">
        <v>7.7307034637390292E-4</v>
      </c>
      <c r="AY92">
        <v>7.7307034637390292E-4</v>
      </c>
      <c r="AZ92">
        <v>7.7307034637390292E-4</v>
      </c>
      <c r="BA92">
        <v>7.7307034637390292E-4</v>
      </c>
      <c r="BB92">
        <v>7.7307034637390292E-4</v>
      </c>
      <c r="BC92">
        <v>7.7307034637390292E-4</v>
      </c>
      <c r="BD92">
        <v>7.7307034637390292E-4</v>
      </c>
      <c r="BE92">
        <v>7.7307034637390292E-4</v>
      </c>
      <c r="BF92">
        <v>7.7307034637390292E-4</v>
      </c>
      <c r="BG92">
        <v>7.7307034637390292E-4</v>
      </c>
      <c r="BH92">
        <v>7.7307034637390292E-4</v>
      </c>
      <c r="BI92">
        <v>7.7307034637390292E-4</v>
      </c>
      <c r="BJ92">
        <v>7.7307034637390292E-4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1209</v>
      </c>
      <c r="B93">
        <v>235.83556834293637</v>
      </c>
      <c r="C93">
        <v>7.572635606826496E-4</v>
      </c>
      <c r="D93">
        <v>-20</v>
      </c>
      <c r="E93">
        <v>624.5</v>
      </c>
      <c r="F93">
        <v>-584.5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7.572635606826496E-4</v>
      </c>
      <c r="S93">
        <v>7.572635606826496E-4</v>
      </c>
      <c r="T93">
        <v>7.572635606826496E-4</v>
      </c>
      <c r="U93">
        <v>7.572635606826496E-4</v>
      </c>
      <c r="V93">
        <v>7.572635606826496E-4</v>
      </c>
      <c r="W93">
        <v>7.572635606826496E-4</v>
      </c>
      <c r="X93">
        <v>7.572635606826496E-4</v>
      </c>
      <c r="Y93">
        <v>7.572635606826496E-4</v>
      </c>
      <c r="Z93">
        <v>7.572635606826496E-4</v>
      </c>
      <c r="AA93">
        <v>7.572635606826496E-4</v>
      </c>
      <c r="AB93">
        <v>7.572635606826496E-4</v>
      </c>
      <c r="AC93">
        <v>7.572635606826496E-4</v>
      </c>
      <c r="AD93">
        <v>7.572635606826496E-4</v>
      </c>
      <c r="AE93">
        <v>7.572635606826496E-4</v>
      </c>
      <c r="AF93">
        <v>7.572635606826496E-4</v>
      </c>
      <c r="AG93">
        <v>7.572635606826496E-4</v>
      </c>
      <c r="AH93">
        <v>7.572635606826496E-4</v>
      </c>
      <c r="AI93">
        <v>7.572635606826496E-4</v>
      </c>
      <c r="AJ93">
        <v>7.572635606826496E-4</v>
      </c>
      <c r="AK93">
        <v>7.572635606826496E-4</v>
      </c>
      <c r="AL93">
        <v>7.572635606826496E-4</v>
      </c>
      <c r="AM93">
        <v>7.572635606826496E-4</v>
      </c>
      <c r="AN93">
        <v>7.572635606826496E-4</v>
      </c>
      <c r="AO93">
        <v>7.572635606826496E-4</v>
      </c>
      <c r="AP93">
        <v>7.572635606826496E-4</v>
      </c>
      <c r="AQ93">
        <v>7.572635606826496E-4</v>
      </c>
      <c r="AR93">
        <v>7.572635606826496E-4</v>
      </c>
      <c r="AS93">
        <v>7.572635606826496E-4</v>
      </c>
      <c r="AT93">
        <v>7.572635606826496E-4</v>
      </c>
      <c r="AU93">
        <v>7.572635606826496E-4</v>
      </c>
      <c r="AV93">
        <v>7.572635606826496E-4</v>
      </c>
      <c r="AW93">
        <v>7.572635606826496E-4</v>
      </c>
      <c r="AX93">
        <v>7.572635606826496E-4</v>
      </c>
      <c r="AY93">
        <v>7.572635606826496E-4</v>
      </c>
      <c r="AZ93">
        <v>7.572635606826496E-4</v>
      </c>
      <c r="BA93">
        <v>7.572635606826496E-4</v>
      </c>
      <c r="BB93">
        <v>7.572635606826496E-4</v>
      </c>
      <c r="BC93">
        <v>7.572635606826496E-4</v>
      </c>
      <c r="BD93">
        <v>7.572635606826496E-4</v>
      </c>
      <c r="BE93">
        <v>7.572635606826496E-4</v>
      </c>
      <c r="BF93">
        <v>7.572635606826496E-4</v>
      </c>
      <c r="BG93">
        <v>7.572635606826496E-4</v>
      </c>
      <c r="BH93">
        <v>7.572635606826496E-4</v>
      </c>
      <c r="BI93">
        <v>7.572635606826496E-4</v>
      </c>
      <c r="BJ93">
        <v>7.572635606826496E-4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1209</v>
      </c>
      <c r="B94">
        <v>239.04362513223029</v>
      </c>
      <c r="C94">
        <v>7.6756457050997247E-4</v>
      </c>
      <c r="D94">
        <v>-10</v>
      </c>
      <c r="E94">
        <v>614.5</v>
      </c>
      <c r="F94">
        <v>-594.5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7.6756457050997247E-4</v>
      </c>
      <c r="R94">
        <v>7.6756457050997247E-4</v>
      </c>
      <c r="S94">
        <v>7.6756457050997247E-4</v>
      </c>
      <c r="T94">
        <v>7.6756457050997247E-4</v>
      </c>
      <c r="U94">
        <v>7.6756457050997247E-4</v>
      </c>
      <c r="V94">
        <v>7.6756457050997247E-4</v>
      </c>
      <c r="W94">
        <v>7.6756457050997247E-4</v>
      </c>
      <c r="X94">
        <v>7.6756457050997247E-4</v>
      </c>
      <c r="Y94">
        <v>7.6756457050997247E-4</v>
      </c>
      <c r="Z94">
        <v>7.6756457050997247E-4</v>
      </c>
      <c r="AA94">
        <v>7.6756457050997247E-4</v>
      </c>
      <c r="AB94">
        <v>7.6756457050997247E-4</v>
      </c>
      <c r="AC94">
        <v>7.6756457050997247E-4</v>
      </c>
      <c r="AD94">
        <v>7.6756457050997247E-4</v>
      </c>
      <c r="AE94">
        <v>7.6756457050997247E-4</v>
      </c>
      <c r="AF94">
        <v>7.6756457050997247E-4</v>
      </c>
      <c r="AG94">
        <v>7.6756457050997247E-4</v>
      </c>
      <c r="AH94">
        <v>7.6756457050997247E-4</v>
      </c>
      <c r="AI94">
        <v>7.6756457050997247E-4</v>
      </c>
      <c r="AJ94">
        <v>7.6756457050997247E-4</v>
      </c>
      <c r="AK94">
        <v>7.6756457050997247E-4</v>
      </c>
      <c r="AL94">
        <v>7.6756457050997247E-4</v>
      </c>
      <c r="AM94">
        <v>7.6756457050997247E-4</v>
      </c>
      <c r="AN94">
        <v>7.6756457050997247E-4</v>
      </c>
      <c r="AO94">
        <v>7.6756457050997247E-4</v>
      </c>
      <c r="AP94">
        <v>7.6756457050997247E-4</v>
      </c>
      <c r="AQ94">
        <v>7.6756457050997247E-4</v>
      </c>
      <c r="AR94">
        <v>7.6756457050997247E-4</v>
      </c>
      <c r="AS94">
        <v>7.6756457050997247E-4</v>
      </c>
      <c r="AT94">
        <v>7.6756457050997247E-4</v>
      </c>
      <c r="AU94">
        <v>7.6756457050997247E-4</v>
      </c>
      <c r="AV94">
        <v>7.6756457050997247E-4</v>
      </c>
      <c r="AW94">
        <v>7.6756457050997247E-4</v>
      </c>
      <c r="AX94">
        <v>7.6756457050997247E-4</v>
      </c>
      <c r="AY94">
        <v>7.6756457050997247E-4</v>
      </c>
      <c r="AZ94">
        <v>7.6756457050997247E-4</v>
      </c>
      <c r="BA94">
        <v>7.6756457050997247E-4</v>
      </c>
      <c r="BB94">
        <v>7.6756457050997247E-4</v>
      </c>
      <c r="BC94">
        <v>7.6756457050997247E-4</v>
      </c>
      <c r="BD94">
        <v>7.6756457050997247E-4</v>
      </c>
      <c r="BE94">
        <v>7.6756457050997247E-4</v>
      </c>
      <c r="BF94">
        <v>7.6756457050997247E-4</v>
      </c>
      <c r="BG94">
        <v>7.6756457050997247E-4</v>
      </c>
      <c r="BH94">
        <v>7.6756457050997247E-4</v>
      </c>
      <c r="BI94">
        <v>7.6756457050997247E-4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1159</v>
      </c>
      <c r="B95">
        <v>272.31935687124258</v>
      </c>
      <c r="C95">
        <v>8.7441231734501786E-4</v>
      </c>
      <c r="D95">
        <v>0</v>
      </c>
      <c r="E95">
        <v>579.5</v>
      </c>
      <c r="F95">
        <v>-579.5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8.7441231734501786E-4</v>
      </c>
      <c r="S95">
        <v>8.7441231734501786E-4</v>
      </c>
      <c r="T95">
        <v>8.7441231734501786E-4</v>
      </c>
      <c r="U95">
        <v>8.7441231734501786E-4</v>
      </c>
      <c r="V95">
        <v>8.7441231734501786E-4</v>
      </c>
      <c r="W95">
        <v>8.7441231734501786E-4</v>
      </c>
      <c r="X95">
        <v>8.7441231734501786E-4</v>
      </c>
      <c r="Y95">
        <v>8.7441231734501786E-4</v>
      </c>
      <c r="Z95">
        <v>8.7441231734501786E-4</v>
      </c>
      <c r="AA95">
        <v>8.7441231734501786E-4</v>
      </c>
      <c r="AB95">
        <v>8.7441231734501786E-4</v>
      </c>
      <c r="AC95">
        <v>8.7441231734501786E-4</v>
      </c>
      <c r="AD95">
        <v>8.7441231734501786E-4</v>
      </c>
      <c r="AE95">
        <v>8.7441231734501786E-4</v>
      </c>
      <c r="AF95">
        <v>8.7441231734501786E-4</v>
      </c>
      <c r="AG95">
        <v>8.7441231734501786E-4</v>
      </c>
      <c r="AH95">
        <v>8.7441231734501786E-4</v>
      </c>
      <c r="AI95">
        <v>8.7441231734501786E-4</v>
      </c>
      <c r="AJ95">
        <v>8.7441231734501786E-4</v>
      </c>
      <c r="AK95">
        <v>8.7441231734501786E-4</v>
      </c>
      <c r="AL95">
        <v>8.7441231734501786E-4</v>
      </c>
      <c r="AM95">
        <v>8.7441231734501786E-4</v>
      </c>
      <c r="AN95">
        <v>8.7441231734501786E-4</v>
      </c>
      <c r="AO95">
        <v>8.7441231734501786E-4</v>
      </c>
      <c r="AP95">
        <v>8.7441231734501786E-4</v>
      </c>
      <c r="AQ95">
        <v>8.7441231734501786E-4</v>
      </c>
      <c r="AR95">
        <v>8.7441231734501786E-4</v>
      </c>
      <c r="AS95">
        <v>8.7441231734501786E-4</v>
      </c>
      <c r="AT95">
        <v>8.7441231734501786E-4</v>
      </c>
      <c r="AU95">
        <v>8.7441231734501786E-4</v>
      </c>
      <c r="AV95">
        <v>8.7441231734501786E-4</v>
      </c>
      <c r="AW95">
        <v>8.7441231734501786E-4</v>
      </c>
      <c r="AX95">
        <v>8.7441231734501786E-4</v>
      </c>
      <c r="AY95">
        <v>8.7441231734501786E-4</v>
      </c>
      <c r="AZ95">
        <v>8.7441231734501786E-4</v>
      </c>
      <c r="BA95">
        <v>8.7441231734501786E-4</v>
      </c>
      <c r="BB95">
        <v>8.7441231734501786E-4</v>
      </c>
      <c r="BC95">
        <v>8.7441231734501786E-4</v>
      </c>
      <c r="BD95">
        <v>8.7441231734501786E-4</v>
      </c>
      <c r="BE95">
        <v>8.7441231734501786E-4</v>
      </c>
      <c r="BF95">
        <v>8.7441231734501786E-4</v>
      </c>
      <c r="BG95">
        <v>8.7441231734501786E-4</v>
      </c>
      <c r="BH95">
        <v>8.7441231734501786E-4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431.12781073911611</v>
      </c>
      <c r="C96">
        <v>1.3843432666393938E-3</v>
      </c>
      <c r="D96">
        <v>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1.3843432666393938E-3</v>
      </c>
      <c r="S96">
        <v>1.3843432666393938E-3</v>
      </c>
      <c r="T96">
        <v>1.3843432666393938E-3</v>
      </c>
      <c r="U96">
        <v>1.3843432666393938E-3</v>
      </c>
      <c r="V96">
        <v>1.3843432666393938E-3</v>
      </c>
      <c r="W96">
        <v>1.3843432666393938E-3</v>
      </c>
      <c r="X96">
        <v>1.3843432666393938E-3</v>
      </c>
      <c r="Y96">
        <v>1.3843432666393938E-3</v>
      </c>
      <c r="Z96">
        <v>1.3843432666393938E-3</v>
      </c>
      <c r="AA96">
        <v>1.3843432666393938E-3</v>
      </c>
      <c r="AB96">
        <v>1.3843432666393938E-3</v>
      </c>
      <c r="AC96">
        <v>1.3843432666393938E-3</v>
      </c>
      <c r="AD96">
        <v>1.3843432666393938E-3</v>
      </c>
      <c r="AE96">
        <v>1.3843432666393938E-3</v>
      </c>
      <c r="AF96">
        <v>1.3843432666393938E-3</v>
      </c>
      <c r="AG96">
        <v>1.3843432666393938E-3</v>
      </c>
      <c r="AH96">
        <v>1.3843432666393938E-3</v>
      </c>
      <c r="AI96">
        <v>1.3843432666393938E-3</v>
      </c>
      <c r="AJ96">
        <v>1.3843432666393938E-3</v>
      </c>
      <c r="AK96">
        <v>1.3843432666393938E-3</v>
      </c>
      <c r="AL96">
        <v>1.3843432666393938E-3</v>
      </c>
      <c r="AM96">
        <v>1.3843432666393938E-3</v>
      </c>
      <c r="AN96">
        <v>1.3843432666393938E-3</v>
      </c>
      <c r="AO96">
        <v>1.3843432666393938E-3</v>
      </c>
      <c r="AP96">
        <v>1.3843432666393938E-3</v>
      </c>
      <c r="AQ96">
        <v>1.3843432666393938E-3</v>
      </c>
      <c r="AR96">
        <v>1.3843432666393938E-3</v>
      </c>
      <c r="AS96">
        <v>1.3843432666393938E-3</v>
      </c>
      <c r="AT96">
        <v>1.3843432666393938E-3</v>
      </c>
      <c r="AU96">
        <v>1.3843432666393938E-3</v>
      </c>
      <c r="AV96">
        <v>1.3843432666393938E-3</v>
      </c>
      <c r="AW96">
        <v>1.3843432666393938E-3</v>
      </c>
      <c r="AX96">
        <v>1.3843432666393938E-3</v>
      </c>
      <c r="AY96">
        <v>1.3843432666393938E-3</v>
      </c>
      <c r="AZ96">
        <v>1.3843432666393938E-3</v>
      </c>
      <c r="BA96">
        <v>1.3843432666393938E-3</v>
      </c>
      <c r="BB96">
        <v>1.3843432666393938E-3</v>
      </c>
      <c r="BC96">
        <v>1.3843432666393938E-3</v>
      </c>
      <c r="BD96">
        <v>1.3843432666393938E-3</v>
      </c>
      <c r="BE96">
        <v>1.3843432666393938E-3</v>
      </c>
      <c r="BF96">
        <v>1.3843432666393938E-3</v>
      </c>
      <c r="BG96">
        <v>1.3843432666393938E-3</v>
      </c>
      <c r="BH96">
        <v>1.3843432666393938E-3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1086</v>
      </c>
      <c r="B97">
        <v>270.76914060258906</v>
      </c>
      <c r="C97">
        <v>8.6943460215270344E-4</v>
      </c>
      <c r="D97">
        <v>20</v>
      </c>
      <c r="E97">
        <v>523</v>
      </c>
      <c r="F97">
        <v>-563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8.6943460215270344E-4</v>
      </c>
      <c r="S97">
        <v>8.6943460215270344E-4</v>
      </c>
      <c r="T97">
        <v>8.6943460215270344E-4</v>
      </c>
      <c r="U97">
        <v>8.6943460215270344E-4</v>
      </c>
      <c r="V97">
        <v>8.6943460215270344E-4</v>
      </c>
      <c r="W97">
        <v>8.6943460215270344E-4</v>
      </c>
      <c r="X97">
        <v>8.6943460215270344E-4</v>
      </c>
      <c r="Y97">
        <v>8.6943460215270344E-4</v>
      </c>
      <c r="Z97">
        <v>8.6943460215270344E-4</v>
      </c>
      <c r="AA97">
        <v>8.6943460215270344E-4</v>
      </c>
      <c r="AB97">
        <v>8.6943460215270344E-4</v>
      </c>
      <c r="AC97">
        <v>8.6943460215270344E-4</v>
      </c>
      <c r="AD97">
        <v>8.6943460215270344E-4</v>
      </c>
      <c r="AE97">
        <v>8.6943460215270344E-4</v>
      </c>
      <c r="AF97">
        <v>8.6943460215270344E-4</v>
      </c>
      <c r="AG97">
        <v>8.6943460215270344E-4</v>
      </c>
      <c r="AH97">
        <v>8.6943460215270344E-4</v>
      </c>
      <c r="AI97">
        <v>8.6943460215270344E-4</v>
      </c>
      <c r="AJ97">
        <v>8.6943460215270344E-4</v>
      </c>
      <c r="AK97">
        <v>8.6943460215270344E-4</v>
      </c>
      <c r="AL97">
        <v>8.6943460215270344E-4</v>
      </c>
      <c r="AM97">
        <v>8.6943460215270344E-4</v>
      </c>
      <c r="AN97">
        <v>8.6943460215270344E-4</v>
      </c>
      <c r="AO97">
        <v>8.6943460215270344E-4</v>
      </c>
      <c r="AP97">
        <v>8.6943460215270344E-4</v>
      </c>
      <c r="AQ97">
        <v>8.6943460215270344E-4</v>
      </c>
      <c r="AR97">
        <v>8.6943460215270344E-4</v>
      </c>
      <c r="AS97">
        <v>8.6943460215270344E-4</v>
      </c>
      <c r="AT97">
        <v>8.6943460215270344E-4</v>
      </c>
      <c r="AU97">
        <v>8.6943460215270344E-4</v>
      </c>
      <c r="AV97">
        <v>8.6943460215270344E-4</v>
      </c>
      <c r="AW97">
        <v>8.6943460215270344E-4</v>
      </c>
      <c r="AX97">
        <v>8.6943460215270344E-4</v>
      </c>
      <c r="AY97">
        <v>8.6943460215270344E-4</v>
      </c>
      <c r="AZ97">
        <v>8.6943460215270344E-4</v>
      </c>
      <c r="BA97">
        <v>8.6943460215270344E-4</v>
      </c>
      <c r="BB97">
        <v>8.6943460215270344E-4</v>
      </c>
      <c r="BC97">
        <v>8.6943460215270344E-4</v>
      </c>
      <c r="BD97">
        <v>8.6943460215270344E-4</v>
      </c>
      <c r="BE97">
        <v>8.6943460215270344E-4</v>
      </c>
      <c r="BF97">
        <v>8.6943460215270344E-4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1086</v>
      </c>
      <c r="B98">
        <v>274.08909954714568</v>
      </c>
      <c r="C98">
        <v>8.8009492768943221E-4</v>
      </c>
      <c r="D98">
        <v>30</v>
      </c>
      <c r="E98">
        <v>513</v>
      </c>
      <c r="F98">
        <v>-573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8.8009492768943221E-4</v>
      </c>
      <c r="S98">
        <v>8.8009492768943221E-4</v>
      </c>
      <c r="T98">
        <v>8.8009492768943221E-4</v>
      </c>
      <c r="U98">
        <v>8.8009492768943221E-4</v>
      </c>
      <c r="V98">
        <v>8.8009492768943221E-4</v>
      </c>
      <c r="W98">
        <v>8.8009492768943221E-4</v>
      </c>
      <c r="X98">
        <v>8.8009492768943221E-4</v>
      </c>
      <c r="Y98">
        <v>8.8009492768943221E-4</v>
      </c>
      <c r="Z98">
        <v>8.8009492768943221E-4</v>
      </c>
      <c r="AA98">
        <v>8.8009492768943221E-4</v>
      </c>
      <c r="AB98">
        <v>8.8009492768943221E-4</v>
      </c>
      <c r="AC98">
        <v>8.8009492768943221E-4</v>
      </c>
      <c r="AD98">
        <v>8.8009492768943221E-4</v>
      </c>
      <c r="AE98">
        <v>8.8009492768943221E-4</v>
      </c>
      <c r="AF98">
        <v>8.8009492768943221E-4</v>
      </c>
      <c r="AG98">
        <v>8.8009492768943221E-4</v>
      </c>
      <c r="AH98">
        <v>8.8009492768943221E-4</v>
      </c>
      <c r="AI98">
        <v>8.8009492768943221E-4</v>
      </c>
      <c r="AJ98">
        <v>8.8009492768943221E-4</v>
      </c>
      <c r="AK98">
        <v>8.8009492768943221E-4</v>
      </c>
      <c r="AL98">
        <v>8.8009492768943221E-4</v>
      </c>
      <c r="AM98">
        <v>8.8009492768943221E-4</v>
      </c>
      <c r="AN98">
        <v>8.8009492768943221E-4</v>
      </c>
      <c r="AO98">
        <v>8.8009492768943221E-4</v>
      </c>
      <c r="AP98">
        <v>8.8009492768943221E-4</v>
      </c>
      <c r="AQ98">
        <v>8.8009492768943221E-4</v>
      </c>
      <c r="AR98">
        <v>8.8009492768943221E-4</v>
      </c>
      <c r="AS98">
        <v>8.8009492768943221E-4</v>
      </c>
      <c r="AT98">
        <v>8.8009492768943221E-4</v>
      </c>
      <c r="AU98">
        <v>8.8009492768943221E-4</v>
      </c>
      <c r="AV98">
        <v>8.8009492768943221E-4</v>
      </c>
      <c r="AW98">
        <v>8.8009492768943221E-4</v>
      </c>
      <c r="AX98">
        <v>8.8009492768943221E-4</v>
      </c>
      <c r="AY98">
        <v>8.8009492768943221E-4</v>
      </c>
      <c r="AZ98">
        <v>8.8009492768943221E-4</v>
      </c>
      <c r="BA98">
        <v>8.8009492768943221E-4</v>
      </c>
      <c r="BB98">
        <v>8.8009492768943221E-4</v>
      </c>
      <c r="BC98">
        <v>8.8009492768943221E-4</v>
      </c>
      <c r="BD98">
        <v>8.8009492768943221E-4</v>
      </c>
      <c r="BE98">
        <v>8.8009492768943221E-4</v>
      </c>
      <c r="BF98">
        <v>8.8009492768943221E-4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1086</v>
      </c>
      <c r="B99">
        <v>268.6840251170027</v>
      </c>
      <c r="C99">
        <v>8.6273933566620973E-4</v>
      </c>
      <c r="D99">
        <v>40</v>
      </c>
      <c r="E99">
        <v>503</v>
      </c>
      <c r="F99">
        <v>-583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8.6273933566620973E-4</v>
      </c>
      <c r="S99">
        <v>8.6273933566620973E-4</v>
      </c>
      <c r="T99">
        <v>8.6273933566620973E-4</v>
      </c>
      <c r="U99">
        <v>8.6273933566620973E-4</v>
      </c>
      <c r="V99">
        <v>8.6273933566620973E-4</v>
      </c>
      <c r="W99">
        <v>8.6273933566620973E-4</v>
      </c>
      <c r="X99">
        <v>8.6273933566620973E-4</v>
      </c>
      <c r="Y99">
        <v>8.6273933566620973E-4</v>
      </c>
      <c r="Z99">
        <v>8.6273933566620973E-4</v>
      </c>
      <c r="AA99">
        <v>8.6273933566620973E-4</v>
      </c>
      <c r="AB99">
        <v>8.6273933566620973E-4</v>
      </c>
      <c r="AC99">
        <v>8.6273933566620973E-4</v>
      </c>
      <c r="AD99">
        <v>8.6273933566620973E-4</v>
      </c>
      <c r="AE99">
        <v>8.6273933566620973E-4</v>
      </c>
      <c r="AF99">
        <v>8.6273933566620973E-4</v>
      </c>
      <c r="AG99">
        <v>8.6273933566620973E-4</v>
      </c>
      <c r="AH99">
        <v>8.6273933566620973E-4</v>
      </c>
      <c r="AI99">
        <v>8.6273933566620973E-4</v>
      </c>
      <c r="AJ99">
        <v>8.6273933566620973E-4</v>
      </c>
      <c r="AK99">
        <v>8.6273933566620973E-4</v>
      </c>
      <c r="AL99">
        <v>8.6273933566620973E-4</v>
      </c>
      <c r="AM99">
        <v>8.6273933566620973E-4</v>
      </c>
      <c r="AN99">
        <v>8.6273933566620973E-4</v>
      </c>
      <c r="AO99">
        <v>8.6273933566620973E-4</v>
      </c>
      <c r="AP99">
        <v>8.6273933566620973E-4</v>
      </c>
      <c r="AQ99">
        <v>8.6273933566620973E-4</v>
      </c>
      <c r="AR99">
        <v>8.6273933566620973E-4</v>
      </c>
      <c r="AS99">
        <v>8.6273933566620973E-4</v>
      </c>
      <c r="AT99">
        <v>8.6273933566620973E-4</v>
      </c>
      <c r="AU99">
        <v>8.6273933566620973E-4</v>
      </c>
      <c r="AV99">
        <v>8.6273933566620973E-4</v>
      </c>
      <c r="AW99">
        <v>8.6273933566620973E-4</v>
      </c>
      <c r="AX99">
        <v>8.6273933566620973E-4</v>
      </c>
      <c r="AY99">
        <v>8.6273933566620973E-4</v>
      </c>
      <c r="AZ99">
        <v>8.6273933566620973E-4</v>
      </c>
      <c r="BA99">
        <v>8.6273933566620973E-4</v>
      </c>
      <c r="BB99">
        <v>8.6273933566620973E-4</v>
      </c>
      <c r="BC99">
        <v>8.6273933566620973E-4</v>
      </c>
      <c r="BD99">
        <v>8.6273933566620973E-4</v>
      </c>
      <c r="BE99">
        <v>8.6273933566620973E-4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1086</v>
      </c>
      <c r="B100">
        <v>268.46315421080254</v>
      </c>
      <c r="C100">
        <v>8.6203012335334464E-4</v>
      </c>
      <c r="D100">
        <v>30</v>
      </c>
      <c r="E100">
        <v>513</v>
      </c>
      <c r="F100">
        <v>-573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8.6203012335334464E-4</v>
      </c>
      <c r="S100">
        <v>8.6203012335334464E-4</v>
      </c>
      <c r="T100">
        <v>8.6203012335334464E-4</v>
      </c>
      <c r="U100">
        <v>8.6203012335334464E-4</v>
      </c>
      <c r="V100">
        <v>8.6203012335334464E-4</v>
      </c>
      <c r="W100">
        <v>8.6203012335334464E-4</v>
      </c>
      <c r="X100">
        <v>8.6203012335334464E-4</v>
      </c>
      <c r="Y100">
        <v>8.6203012335334464E-4</v>
      </c>
      <c r="Z100">
        <v>8.6203012335334464E-4</v>
      </c>
      <c r="AA100">
        <v>8.6203012335334464E-4</v>
      </c>
      <c r="AB100">
        <v>8.6203012335334464E-4</v>
      </c>
      <c r="AC100">
        <v>8.6203012335334464E-4</v>
      </c>
      <c r="AD100">
        <v>8.6203012335334464E-4</v>
      </c>
      <c r="AE100">
        <v>8.6203012335334464E-4</v>
      </c>
      <c r="AF100">
        <v>8.6203012335334464E-4</v>
      </c>
      <c r="AG100">
        <v>8.6203012335334464E-4</v>
      </c>
      <c r="AH100">
        <v>8.6203012335334464E-4</v>
      </c>
      <c r="AI100">
        <v>8.6203012335334464E-4</v>
      </c>
      <c r="AJ100">
        <v>8.6203012335334464E-4</v>
      </c>
      <c r="AK100">
        <v>8.6203012335334464E-4</v>
      </c>
      <c r="AL100">
        <v>8.6203012335334464E-4</v>
      </c>
      <c r="AM100">
        <v>8.6203012335334464E-4</v>
      </c>
      <c r="AN100">
        <v>8.6203012335334464E-4</v>
      </c>
      <c r="AO100">
        <v>8.6203012335334464E-4</v>
      </c>
      <c r="AP100">
        <v>8.6203012335334464E-4</v>
      </c>
      <c r="AQ100">
        <v>8.6203012335334464E-4</v>
      </c>
      <c r="AR100">
        <v>8.6203012335334464E-4</v>
      </c>
      <c r="AS100">
        <v>8.6203012335334464E-4</v>
      </c>
      <c r="AT100">
        <v>8.6203012335334464E-4</v>
      </c>
      <c r="AU100">
        <v>8.6203012335334464E-4</v>
      </c>
      <c r="AV100">
        <v>8.6203012335334464E-4</v>
      </c>
      <c r="AW100">
        <v>8.6203012335334464E-4</v>
      </c>
      <c r="AX100">
        <v>8.6203012335334464E-4</v>
      </c>
      <c r="AY100">
        <v>8.6203012335334464E-4</v>
      </c>
      <c r="AZ100">
        <v>8.6203012335334464E-4</v>
      </c>
      <c r="BA100">
        <v>8.6203012335334464E-4</v>
      </c>
      <c r="BB100">
        <v>8.6203012335334464E-4</v>
      </c>
      <c r="BC100">
        <v>8.6203012335334464E-4</v>
      </c>
      <c r="BD100">
        <v>8.6203012335334464E-4</v>
      </c>
      <c r="BE100">
        <v>8.6203012335334464E-4</v>
      </c>
      <c r="BF100">
        <v>8.6203012335334464E-4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1086</v>
      </c>
      <c r="B101">
        <v>269.43328735194535</v>
      </c>
      <c r="C101">
        <v>8.6514520256705254E-4</v>
      </c>
      <c r="D101">
        <v>20</v>
      </c>
      <c r="E101">
        <v>523</v>
      </c>
      <c r="F101">
        <v>-563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8.6514520256705254E-4</v>
      </c>
      <c r="S101">
        <v>8.6514520256705254E-4</v>
      </c>
      <c r="T101">
        <v>8.6514520256705254E-4</v>
      </c>
      <c r="U101">
        <v>8.6514520256705254E-4</v>
      </c>
      <c r="V101">
        <v>8.6514520256705254E-4</v>
      </c>
      <c r="W101">
        <v>8.6514520256705254E-4</v>
      </c>
      <c r="X101">
        <v>8.6514520256705254E-4</v>
      </c>
      <c r="Y101">
        <v>8.6514520256705254E-4</v>
      </c>
      <c r="Z101">
        <v>8.6514520256705254E-4</v>
      </c>
      <c r="AA101">
        <v>8.6514520256705254E-4</v>
      </c>
      <c r="AB101">
        <v>8.6514520256705254E-4</v>
      </c>
      <c r="AC101">
        <v>8.6514520256705254E-4</v>
      </c>
      <c r="AD101">
        <v>8.6514520256705254E-4</v>
      </c>
      <c r="AE101">
        <v>8.6514520256705254E-4</v>
      </c>
      <c r="AF101">
        <v>8.6514520256705254E-4</v>
      </c>
      <c r="AG101">
        <v>8.6514520256705254E-4</v>
      </c>
      <c r="AH101">
        <v>8.6514520256705254E-4</v>
      </c>
      <c r="AI101">
        <v>8.6514520256705254E-4</v>
      </c>
      <c r="AJ101">
        <v>8.6514520256705254E-4</v>
      </c>
      <c r="AK101">
        <v>8.6514520256705254E-4</v>
      </c>
      <c r="AL101">
        <v>8.6514520256705254E-4</v>
      </c>
      <c r="AM101">
        <v>8.6514520256705254E-4</v>
      </c>
      <c r="AN101">
        <v>8.6514520256705254E-4</v>
      </c>
      <c r="AO101">
        <v>8.6514520256705254E-4</v>
      </c>
      <c r="AP101">
        <v>8.6514520256705254E-4</v>
      </c>
      <c r="AQ101">
        <v>8.6514520256705254E-4</v>
      </c>
      <c r="AR101">
        <v>8.6514520256705254E-4</v>
      </c>
      <c r="AS101">
        <v>8.6514520256705254E-4</v>
      </c>
      <c r="AT101">
        <v>8.6514520256705254E-4</v>
      </c>
      <c r="AU101">
        <v>8.6514520256705254E-4</v>
      </c>
      <c r="AV101">
        <v>8.6514520256705254E-4</v>
      </c>
      <c r="AW101">
        <v>8.6514520256705254E-4</v>
      </c>
      <c r="AX101">
        <v>8.6514520256705254E-4</v>
      </c>
      <c r="AY101">
        <v>8.6514520256705254E-4</v>
      </c>
      <c r="AZ101">
        <v>8.6514520256705254E-4</v>
      </c>
      <c r="BA101">
        <v>8.6514520256705254E-4</v>
      </c>
      <c r="BB101">
        <v>8.6514520256705254E-4</v>
      </c>
      <c r="BC101">
        <v>8.6514520256705254E-4</v>
      </c>
      <c r="BD101">
        <v>8.6514520256705254E-4</v>
      </c>
      <c r="BE101">
        <v>8.6514520256705254E-4</v>
      </c>
      <c r="BF101">
        <v>8.6514520256705254E-4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1070</v>
      </c>
      <c r="B102">
        <v>287.8079830909877</v>
      </c>
      <c r="C102">
        <v>9.2414600392867752E-4</v>
      </c>
      <c r="D102">
        <v>10</v>
      </c>
      <c r="E102">
        <v>525</v>
      </c>
      <c r="F102">
        <v>-545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9.2414600392867752E-4</v>
      </c>
      <c r="T102">
        <v>9.2414600392867752E-4</v>
      </c>
      <c r="U102">
        <v>9.2414600392867752E-4</v>
      </c>
      <c r="V102">
        <v>9.2414600392867752E-4</v>
      </c>
      <c r="W102">
        <v>9.2414600392867752E-4</v>
      </c>
      <c r="X102">
        <v>9.2414600392867752E-4</v>
      </c>
      <c r="Y102">
        <v>9.2414600392867752E-4</v>
      </c>
      <c r="Z102">
        <v>9.2414600392867752E-4</v>
      </c>
      <c r="AA102">
        <v>9.2414600392867752E-4</v>
      </c>
      <c r="AB102">
        <v>9.2414600392867752E-4</v>
      </c>
      <c r="AC102">
        <v>9.2414600392867752E-4</v>
      </c>
      <c r="AD102">
        <v>9.2414600392867752E-4</v>
      </c>
      <c r="AE102">
        <v>9.2414600392867752E-4</v>
      </c>
      <c r="AF102">
        <v>9.2414600392867752E-4</v>
      </c>
      <c r="AG102">
        <v>9.2414600392867752E-4</v>
      </c>
      <c r="AH102">
        <v>9.2414600392867752E-4</v>
      </c>
      <c r="AI102">
        <v>9.2414600392867752E-4</v>
      </c>
      <c r="AJ102">
        <v>9.2414600392867752E-4</v>
      </c>
      <c r="AK102">
        <v>9.2414600392867752E-4</v>
      </c>
      <c r="AL102">
        <v>9.2414600392867752E-4</v>
      </c>
      <c r="AM102">
        <v>9.2414600392867752E-4</v>
      </c>
      <c r="AN102">
        <v>9.2414600392867752E-4</v>
      </c>
      <c r="AO102">
        <v>9.2414600392867752E-4</v>
      </c>
      <c r="AP102">
        <v>9.2414600392867752E-4</v>
      </c>
      <c r="AQ102">
        <v>9.2414600392867752E-4</v>
      </c>
      <c r="AR102">
        <v>9.2414600392867752E-4</v>
      </c>
      <c r="AS102">
        <v>9.2414600392867752E-4</v>
      </c>
      <c r="AT102">
        <v>9.2414600392867752E-4</v>
      </c>
      <c r="AU102">
        <v>9.2414600392867752E-4</v>
      </c>
      <c r="AV102">
        <v>9.2414600392867752E-4</v>
      </c>
      <c r="AW102">
        <v>9.2414600392867752E-4</v>
      </c>
      <c r="AX102">
        <v>9.2414600392867752E-4</v>
      </c>
      <c r="AY102">
        <v>9.2414600392867752E-4</v>
      </c>
      <c r="AZ102">
        <v>9.2414600392867752E-4</v>
      </c>
      <c r="BA102">
        <v>9.2414600392867752E-4</v>
      </c>
      <c r="BB102">
        <v>9.2414600392867752E-4</v>
      </c>
      <c r="BC102">
        <v>9.2414600392867752E-4</v>
      </c>
      <c r="BD102">
        <v>9.2414600392867752E-4</v>
      </c>
      <c r="BE102">
        <v>9.2414600392867752E-4</v>
      </c>
      <c r="BF102">
        <v>9.2414600392867752E-4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1070</v>
      </c>
      <c r="B103">
        <v>284.62574132341382</v>
      </c>
      <c r="C103">
        <v>9.1392788564907223E-4</v>
      </c>
      <c r="D103">
        <v>0</v>
      </c>
      <c r="E103">
        <v>535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9.1392788564907223E-4</v>
      </c>
      <c r="T103">
        <v>9.1392788564907223E-4</v>
      </c>
      <c r="U103">
        <v>9.1392788564907223E-4</v>
      </c>
      <c r="V103">
        <v>9.1392788564907223E-4</v>
      </c>
      <c r="W103">
        <v>9.1392788564907223E-4</v>
      </c>
      <c r="X103">
        <v>9.1392788564907223E-4</v>
      </c>
      <c r="Y103">
        <v>9.1392788564907223E-4</v>
      </c>
      <c r="Z103">
        <v>9.1392788564907223E-4</v>
      </c>
      <c r="AA103">
        <v>9.1392788564907223E-4</v>
      </c>
      <c r="AB103">
        <v>9.1392788564907223E-4</v>
      </c>
      <c r="AC103">
        <v>9.1392788564907223E-4</v>
      </c>
      <c r="AD103">
        <v>9.1392788564907223E-4</v>
      </c>
      <c r="AE103">
        <v>9.1392788564907223E-4</v>
      </c>
      <c r="AF103">
        <v>9.1392788564907223E-4</v>
      </c>
      <c r="AG103">
        <v>9.1392788564907223E-4</v>
      </c>
      <c r="AH103">
        <v>9.1392788564907223E-4</v>
      </c>
      <c r="AI103">
        <v>9.1392788564907223E-4</v>
      </c>
      <c r="AJ103">
        <v>9.1392788564907223E-4</v>
      </c>
      <c r="AK103">
        <v>9.1392788564907223E-4</v>
      </c>
      <c r="AL103">
        <v>9.1392788564907223E-4</v>
      </c>
      <c r="AM103">
        <v>9.1392788564907223E-4</v>
      </c>
      <c r="AN103">
        <v>9.1392788564907223E-4</v>
      </c>
      <c r="AO103">
        <v>9.1392788564907223E-4</v>
      </c>
      <c r="AP103">
        <v>9.1392788564907223E-4</v>
      </c>
      <c r="AQ103">
        <v>9.1392788564907223E-4</v>
      </c>
      <c r="AR103">
        <v>9.1392788564907223E-4</v>
      </c>
      <c r="AS103">
        <v>9.1392788564907223E-4</v>
      </c>
      <c r="AT103">
        <v>9.1392788564907223E-4</v>
      </c>
      <c r="AU103">
        <v>9.1392788564907223E-4</v>
      </c>
      <c r="AV103">
        <v>9.1392788564907223E-4</v>
      </c>
      <c r="AW103">
        <v>9.1392788564907223E-4</v>
      </c>
      <c r="AX103">
        <v>9.1392788564907223E-4</v>
      </c>
      <c r="AY103">
        <v>9.1392788564907223E-4</v>
      </c>
      <c r="AZ103">
        <v>9.1392788564907223E-4</v>
      </c>
      <c r="BA103">
        <v>9.1392788564907223E-4</v>
      </c>
      <c r="BB103">
        <v>9.1392788564907223E-4</v>
      </c>
      <c r="BC103">
        <v>9.1392788564907223E-4</v>
      </c>
      <c r="BD103">
        <v>9.1392788564907223E-4</v>
      </c>
      <c r="BE103">
        <v>9.1392788564907223E-4</v>
      </c>
      <c r="BF103">
        <v>9.1392788564907223E-4</v>
      </c>
      <c r="BG103">
        <v>9.1392788564907223E-4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1070</v>
      </c>
      <c r="B104">
        <v>286.76011063522435</v>
      </c>
      <c r="C104">
        <v>9.2078130524235057E-4</v>
      </c>
      <c r="D104">
        <v>-10</v>
      </c>
      <c r="E104">
        <v>545</v>
      </c>
      <c r="F104">
        <v>-525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9.2078130524235057E-4</v>
      </c>
      <c r="U104">
        <v>9.2078130524235057E-4</v>
      </c>
      <c r="V104">
        <v>9.2078130524235057E-4</v>
      </c>
      <c r="W104">
        <v>9.2078130524235057E-4</v>
      </c>
      <c r="X104">
        <v>9.2078130524235057E-4</v>
      </c>
      <c r="Y104">
        <v>9.2078130524235057E-4</v>
      </c>
      <c r="Z104">
        <v>9.2078130524235057E-4</v>
      </c>
      <c r="AA104">
        <v>9.2078130524235057E-4</v>
      </c>
      <c r="AB104">
        <v>9.2078130524235057E-4</v>
      </c>
      <c r="AC104">
        <v>9.2078130524235057E-4</v>
      </c>
      <c r="AD104">
        <v>9.2078130524235057E-4</v>
      </c>
      <c r="AE104">
        <v>9.2078130524235057E-4</v>
      </c>
      <c r="AF104">
        <v>9.2078130524235057E-4</v>
      </c>
      <c r="AG104">
        <v>9.2078130524235057E-4</v>
      </c>
      <c r="AH104">
        <v>9.2078130524235057E-4</v>
      </c>
      <c r="AI104">
        <v>9.2078130524235057E-4</v>
      </c>
      <c r="AJ104">
        <v>9.2078130524235057E-4</v>
      </c>
      <c r="AK104">
        <v>9.2078130524235057E-4</v>
      </c>
      <c r="AL104">
        <v>9.2078130524235057E-4</v>
      </c>
      <c r="AM104">
        <v>9.2078130524235057E-4</v>
      </c>
      <c r="AN104">
        <v>9.2078130524235057E-4</v>
      </c>
      <c r="AO104">
        <v>9.2078130524235057E-4</v>
      </c>
      <c r="AP104">
        <v>9.2078130524235057E-4</v>
      </c>
      <c r="AQ104">
        <v>9.2078130524235057E-4</v>
      </c>
      <c r="AR104">
        <v>9.2078130524235057E-4</v>
      </c>
      <c r="AS104">
        <v>9.2078130524235057E-4</v>
      </c>
      <c r="AT104">
        <v>9.2078130524235057E-4</v>
      </c>
      <c r="AU104">
        <v>9.2078130524235057E-4</v>
      </c>
      <c r="AV104">
        <v>9.2078130524235057E-4</v>
      </c>
      <c r="AW104">
        <v>9.2078130524235057E-4</v>
      </c>
      <c r="AX104">
        <v>9.2078130524235057E-4</v>
      </c>
      <c r="AY104">
        <v>9.2078130524235057E-4</v>
      </c>
      <c r="AZ104">
        <v>9.2078130524235057E-4</v>
      </c>
      <c r="BA104">
        <v>9.2078130524235057E-4</v>
      </c>
      <c r="BB104">
        <v>9.2078130524235057E-4</v>
      </c>
      <c r="BC104">
        <v>9.2078130524235057E-4</v>
      </c>
      <c r="BD104">
        <v>9.2078130524235057E-4</v>
      </c>
      <c r="BE104">
        <v>9.2078130524235057E-4</v>
      </c>
      <c r="BF104">
        <v>9.2078130524235057E-4</v>
      </c>
      <c r="BG104">
        <v>9.2078130524235057E-4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984</v>
      </c>
      <c r="B105">
        <v>310.91539989877583</v>
      </c>
      <c r="C105">
        <v>9.9834348335467622E-4</v>
      </c>
      <c r="D105">
        <v>-20</v>
      </c>
      <c r="E105">
        <v>512</v>
      </c>
      <c r="F105">
        <v>-472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9.9834348335467622E-4</v>
      </c>
      <c r="W105">
        <v>9.9834348335467622E-4</v>
      </c>
      <c r="X105">
        <v>9.9834348335467622E-4</v>
      </c>
      <c r="Y105">
        <v>9.9834348335467622E-4</v>
      </c>
      <c r="Z105">
        <v>9.9834348335467622E-4</v>
      </c>
      <c r="AA105">
        <v>9.9834348335467622E-4</v>
      </c>
      <c r="AB105">
        <v>9.9834348335467622E-4</v>
      </c>
      <c r="AC105">
        <v>9.9834348335467622E-4</v>
      </c>
      <c r="AD105">
        <v>9.9834348335467622E-4</v>
      </c>
      <c r="AE105">
        <v>9.9834348335467622E-4</v>
      </c>
      <c r="AF105">
        <v>9.9834348335467622E-4</v>
      </c>
      <c r="AG105">
        <v>9.9834348335467622E-4</v>
      </c>
      <c r="AH105">
        <v>9.9834348335467622E-4</v>
      </c>
      <c r="AI105">
        <v>9.9834348335467622E-4</v>
      </c>
      <c r="AJ105">
        <v>9.9834348335467622E-4</v>
      </c>
      <c r="AK105">
        <v>9.9834348335467622E-4</v>
      </c>
      <c r="AL105">
        <v>9.9834348335467622E-4</v>
      </c>
      <c r="AM105">
        <v>9.9834348335467622E-4</v>
      </c>
      <c r="AN105">
        <v>9.9834348335467622E-4</v>
      </c>
      <c r="AO105">
        <v>9.9834348335467622E-4</v>
      </c>
      <c r="AP105">
        <v>9.9834348335467622E-4</v>
      </c>
      <c r="AQ105">
        <v>9.9834348335467622E-4</v>
      </c>
      <c r="AR105">
        <v>9.9834348335467622E-4</v>
      </c>
      <c r="AS105">
        <v>9.9834348335467622E-4</v>
      </c>
      <c r="AT105">
        <v>9.9834348335467622E-4</v>
      </c>
      <c r="AU105">
        <v>9.9834348335467622E-4</v>
      </c>
      <c r="AV105">
        <v>9.9834348335467622E-4</v>
      </c>
      <c r="AW105">
        <v>9.9834348335467622E-4</v>
      </c>
      <c r="AX105">
        <v>9.9834348335467622E-4</v>
      </c>
      <c r="AY105">
        <v>9.9834348335467622E-4</v>
      </c>
      <c r="AZ105">
        <v>9.9834348335467622E-4</v>
      </c>
      <c r="BA105">
        <v>9.9834348335467622E-4</v>
      </c>
      <c r="BB105">
        <v>9.9834348335467622E-4</v>
      </c>
      <c r="BC105">
        <v>9.9834348335467622E-4</v>
      </c>
      <c r="BD105">
        <v>9.9834348335467622E-4</v>
      </c>
      <c r="BE105">
        <v>9.9834348335467622E-4</v>
      </c>
      <c r="BF105">
        <v>9.9834348335467622E-4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522.50620115425534</v>
      </c>
      <c r="C3">
        <v>1.0359027325428103E-3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1.0359027325428103E-3</v>
      </c>
      <c r="W3">
        <v>1.0359027325428103E-3</v>
      </c>
      <c r="X3">
        <v>1.0359027325428103E-3</v>
      </c>
      <c r="Y3">
        <v>1.0359027325428103E-3</v>
      </c>
      <c r="Z3">
        <v>1.0359027325428103E-3</v>
      </c>
      <c r="AA3">
        <v>1.0359027325428103E-3</v>
      </c>
      <c r="AB3">
        <v>1.0359027325428103E-3</v>
      </c>
      <c r="AC3">
        <v>1.0359027325428103E-3</v>
      </c>
      <c r="AD3">
        <v>1.0359027325428103E-3</v>
      </c>
      <c r="AE3">
        <v>1.0359027325428103E-3</v>
      </c>
      <c r="AF3">
        <v>1.0359027325428103E-3</v>
      </c>
      <c r="AG3">
        <v>1.0359027325428103E-3</v>
      </c>
      <c r="AH3">
        <v>1.0359027325428103E-3</v>
      </c>
      <c r="AI3">
        <v>1.0359027325428103E-3</v>
      </c>
      <c r="AJ3">
        <v>1.0359027325428103E-3</v>
      </c>
      <c r="AK3">
        <v>1.0359027325428103E-3</v>
      </c>
      <c r="AL3">
        <v>1.0359027325428103E-3</v>
      </c>
      <c r="AM3">
        <v>1.0359027325428103E-3</v>
      </c>
      <c r="AN3">
        <v>1.0359027325428103E-3</v>
      </c>
      <c r="AO3">
        <v>1.0359027325428103E-3</v>
      </c>
      <c r="AP3">
        <v>1.0359027325428103E-3</v>
      </c>
      <c r="AQ3">
        <v>1.0359027325428103E-3</v>
      </c>
      <c r="AR3">
        <v>1.0359027325428103E-3</v>
      </c>
      <c r="AS3">
        <v>1.0359027325428103E-3</v>
      </c>
      <c r="AT3">
        <v>1.0359027325428103E-3</v>
      </c>
      <c r="AU3">
        <v>1.0359027325428103E-3</v>
      </c>
      <c r="AV3">
        <v>1.0359027325428103E-3</v>
      </c>
      <c r="AW3">
        <v>1.0359027325428103E-3</v>
      </c>
      <c r="AX3">
        <v>1.0359027325428103E-3</v>
      </c>
      <c r="AY3">
        <v>1.0359027325428103E-3</v>
      </c>
      <c r="AZ3">
        <v>1.0359027325428103E-3</v>
      </c>
      <c r="BA3">
        <v>1.0359027325428103E-3</v>
      </c>
      <c r="BB3">
        <v>1.0359027325428103E-3</v>
      </c>
      <c r="BC3">
        <v>1.0359027325428103E-3</v>
      </c>
      <c r="BD3">
        <v>1.0359027325428103E-3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581.59411424936172</v>
      </c>
      <c r="C4">
        <v>1.1530483865087476E-3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1.1530483865087476E-3</v>
      </c>
      <c r="W4">
        <v>1.1530483865087476E-3</v>
      </c>
      <c r="X4">
        <v>1.1530483865087476E-3</v>
      </c>
      <c r="Y4">
        <v>1.1530483865087476E-3</v>
      </c>
      <c r="Z4">
        <v>1.1530483865087476E-3</v>
      </c>
      <c r="AA4">
        <v>1.1530483865087476E-3</v>
      </c>
      <c r="AB4">
        <v>1.1530483865087476E-3</v>
      </c>
      <c r="AC4">
        <v>1.1530483865087476E-3</v>
      </c>
      <c r="AD4">
        <v>1.1530483865087476E-3</v>
      </c>
      <c r="AE4">
        <v>1.1530483865087476E-3</v>
      </c>
      <c r="AF4">
        <v>1.1530483865087476E-3</v>
      </c>
      <c r="AG4">
        <v>1.1530483865087476E-3</v>
      </c>
      <c r="AH4">
        <v>1.1530483865087476E-3</v>
      </c>
      <c r="AI4">
        <v>1.1530483865087476E-3</v>
      </c>
      <c r="AJ4">
        <v>1.1530483865087476E-3</v>
      </c>
      <c r="AK4">
        <v>1.1530483865087476E-3</v>
      </c>
      <c r="AL4">
        <v>1.1530483865087476E-3</v>
      </c>
      <c r="AM4">
        <v>1.1530483865087476E-3</v>
      </c>
      <c r="AN4">
        <v>1.1530483865087476E-3</v>
      </c>
      <c r="AO4">
        <v>1.1530483865087476E-3</v>
      </c>
      <c r="AP4">
        <v>1.1530483865087476E-3</v>
      </c>
      <c r="AQ4">
        <v>1.1530483865087476E-3</v>
      </c>
      <c r="AR4">
        <v>1.1530483865087476E-3</v>
      </c>
      <c r="AS4">
        <v>1.1530483865087476E-3</v>
      </c>
      <c r="AT4">
        <v>1.1530483865087476E-3</v>
      </c>
      <c r="AU4">
        <v>1.1530483865087476E-3</v>
      </c>
      <c r="AV4">
        <v>1.1530483865087476E-3</v>
      </c>
      <c r="AW4">
        <v>1.1530483865087476E-3</v>
      </c>
      <c r="AX4">
        <v>1.1530483865087476E-3</v>
      </c>
      <c r="AY4">
        <v>1.1530483865087476E-3</v>
      </c>
      <c r="AZ4">
        <v>1.1530483865087476E-3</v>
      </c>
      <c r="BA4">
        <v>1.1530483865087476E-3</v>
      </c>
      <c r="BB4">
        <v>1.1530483865087476E-3</v>
      </c>
      <c r="BC4">
        <v>1.1530483865087476E-3</v>
      </c>
      <c r="BD4">
        <v>1.1530483865087476E-3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637.10932285215961</v>
      </c>
      <c r="C5">
        <v>1.2631109200486024E-3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1.2631109200486024E-3</v>
      </c>
      <c r="W5">
        <v>1.2631109200486024E-3</v>
      </c>
      <c r="X5">
        <v>1.2631109200486024E-3</v>
      </c>
      <c r="Y5">
        <v>1.2631109200486024E-3</v>
      </c>
      <c r="Z5">
        <v>1.2631109200486024E-3</v>
      </c>
      <c r="AA5">
        <v>1.2631109200486024E-3</v>
      </c>
      <c r="AB5">
        <v>1.2631109200486024E-3</v>
      </c>
      <c r="AC5">
        <v>1.2631109200486024E-3</v>
      </c>
      <c r="AD5">
        <v>1.2631109200486024E-3</v>
      </c>
      <c r="AE5">
        <v>1.2631109200486024E-3</v>
      </c>
      <c r="AF5">
        <v>1.2631109200486024E-3</v>
      </c>
      <c r="AG5">
        <v>1.2631109200486024E-3</v>
      </c>
      <c r="AH5">
        <v>1.2631109200486024E-3</v>
      </c>
      <c r="AI5">
        <v>1.2631109200486024E-3</v>
      </c>
      <c r="AJ5">
        <v>1.2631109200486024E-3</v>
      </c>
      <c r="AK5">
        <v>1.2631109200486024E-3</v>
      </c>
      <c r="AL5">
        <v>1.2631109200486024E-3</v>
      </c>
      <c r="AM5">
        <v>1.2631109200486024E-3</v>
      </c>
      <c r="AN5">
        <v>1.2631109200486024E-3</v>
      </c>
      <c r="AO5">
        <v>1.2631109200486024E-3</v>
      </c>
      <c r="AP5">
        <v>1.2631109200486024E-3</v>
      </c>
      <c r="AQ5">
        <v>1.2631109200486024E-3</v>
      </c>
      <c r="AR5">
        <v>1.2631109200486024E-3</v>
      </c>
      <c r="AS5">
        <v>1.2631109200486024E-3</v>
      </c>
      <c r="AT5">
        <v>1.2631109200486024E-3</v>
      </c>
      <c r="AU5">
        <v>1.2631109200486024E-3</v>
      </c>
      <c r="AV5">
        <v>1.2631109200486024E-3</v>
      </c>
      <c r="AW5">
        <v>1.2631109200486024E-3</v>
      </c>
      <c r="AX5">
        <v>1.2631109200486024E-3</v>
      </c>
      <c r="AY5">
        <v>1.2631109200486024E-3</v>
      </c>
      <c r="AZ5">
        <v>1.2631109200486024E-3</v>
      </c>
      <c r="BA5">
        <v>1.2631109200486024E-3</v>
      </c>
      <c r="BB5">
        <v>1.2631109200486024E-3</v>
      </c>
      <c r="BC5">
        <v>1.2631109200486024E-3</v>
      </c>
      <c r="BD5">
        <v>1.2631109200486024E-3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689.98797476205323</v>
      </c>
      <c r="C6">
        <v>1.3679463074289476E-3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1.3679463074289476E-3</v>
      </c>
      <c r="W6">
        <v>1.3679463074289476E-3</v>
      </c>
      <c r="X6">
        <v>1.3679463074289476E-3</v>
      </c>
      <c r="Y6">
        <v>1.3679463074289476E-3</v>
      </c>
      <c r="Z6">
        <v>1.3679463074289476E-3</v>
      </c>
      <c r="AA6">
        <v>1.3679463074289476E-3</v>
      </c>
      <c r="AB6">
        <v>1.3679463074289476E-3</v>
      </c>
      <c r="AC6">
        <v>1.3679463074289476E-3</v>
      </c>
      <c r="AD6">
        <v>1.3679463074289476E-3</v>
      </c>
      <c r="AE6">
        <v>1.3679463074289476E-3</v>
      </c>
      <c r="AF6">
        <v>1.3679463074289476E-3</v>
      </c>
      <c r="AG6">
        <v>1.3679463074289476E-3</v>
      </c>
      <c r="AH6">
        <v>1.3679463074289476E-3</v>
      </c>
      <c r="AI6">
        <v>1.3679463074289476E-3</v>
      </c>
      <c r="AJ6">
        <v>1.3679463074289476E-3</v>
      </c>
      <c r="AK6">
        <v>1.3679463074289476E-3</v>
      </c>
      <c r="AL6">
        <v>1.3679463074289476E-3</v>
      </c>
      <c r="AM6">
        <v>1.3679463074289476E-3</v>
      </c>
      <c r="AN6">
        <v>1.3679463074289476E-3</v>
      </c>
      <c r="AO6">
        <v>1.3679463074289476E-3</v>
      </c>
      <c r="AP6">
        <v>1.3679463074289476E-3</v>
      </c>
      <c r="AQ6">
        <v>1.3679463074289476E-3</v>
      </c>
      <c r="AR6">
        <v>1.3679463074289476E-3</v>
      </c>
      <c r="AS6">
        <v>1.3679463074289476E-3</v>
      </c>
      <c r="AT6">
        <v>1.3679463074289476E-3</v>
      </c>
      <c r="AU6">
        <v>1.3679463074289476E-3</v>
      </c>
      <c r="AV6">
        <v>1.3679463074289476E-3</v>
      </c>
      <c r="AW6">
        <v>1.3679463074289476E-3</v>
      </c>
      <c r="AX6">
        <v>1.3679463074289476E-3</v>
      </c>
      <c r="AY6">
        <v>1.3679463074289476E-3</v>
      </c>
      <c r="AZ6">
        <v>1.3679463074289476E-3</v>
      </c>
      <c r="BA6">
        <v>1.3679463074289476E-3</v>
      </c>
      <c r="BB6">
        <v>1.3679463074289476E-3</v>
      </c>
      <c r="BC6">
        <v>1.3679463074289476E-3</v>
      </c>
      <c r="BD6">
        <v>1.3679463074289476E-3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678.17571621206389</v>
      </c>
      <c r="C7">
        <v>1.3445277319509817E-3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1.3445277319509817E-3</v>
      </c>
      <c r="W7">
        <v>1.3445277319509817E-3</v>
      </c>
      <c r="X7">
        <v>1.3445277319509817E-3</v>
      </c>
      <c r="Y7">
        <v>1.3445277319509817E-3</v>
      </c>
      <c r="Z7">
        <v>1.3445277319509817E-3</v>
      </c>
      <c r="AA7">
        <v>1.3445277319509817E-3</v>
      </c>
      <c r="AB7">
        <v>1.3445277319509817E-3</v>
      </c>
      <c r="AC7">
        <v>1.3445277319509817E-3</v>
      </c>
      <c r="AD7">
        <v>1.3445277319509817E-3</v>
      </c>
      <c r="AE7">
        <v>1.3445277319509817E-3</v>
      </c>
      <c r="AF7">
        <v>1.3445277319509817E-3</v>
      </c>
      <c r="AG7">
        <v>1.3445277319509817E-3</v>
      </c>
      <c r="AH7">
        <v>1.3445277319509817E-3</v>
      </c>
      <c r="AI7">
        <v>1.3445277319509817E-3</v>
      </c>
      <c r="AJ7">
        <v>1.3445277319509817E-3</v>
      </c>
      <c r="AK7">
        <v>1.3445277319509817E-3</v>
      </c>
      <c r="AL7">
        <v>1.3445277319509817E-3</v>
      </c>
      <c r="AM7">
        <v>1.3445277319509817E-3</v>
      </c>
      <c r="AN7">
        <v>1.3445277319509817E-3</v>
      </c>
      <c r="AO7">
        <v>1.3445277319509817E-3</v>
      </c>
      <c r="AP7">
        <v>1.3445277319509817E-3</v>
      </c>
      <c r="AQ7">
        <v>1.3445277319509817E-3</v>
      </c>
      <c r="AR7">
        <v>1.3445277319509817E-3</v>
      </c>
      <c r="AS7">
        <v>1.3445277319509817E-3</v>
      </c>
      <c r="AT7">
        <v>1.3445277319509817E-3</v>
      </c>
      <c r="AU7">
        <v>1.3445277319509817E-3</v>
      </c>
      <c r="AV7">
        <v>1.3445277319509817E-3</v>
      </c>
      <c r="AW7">
        <v>1.3445277319509817E-3</v>
      </c>
      <c r="AX7">
        <v>1.3445277319509817E-3</v>
      </c>
      <c r="AY7">
        <v>1.3445277319509817E-3</v>
      </c>
      <c r="AZ7">
        <v>1.3445277319509817E-3</v>
      </c>
      <c r="BA7">
        <v>1.3445277319509817E-3</v>
      </c>
      <c r="BB7">
        <v>1.3445277319509817E-3</v>
      </c>
      <c r="BC7">
        <v>1.3445277319509817E-3</v>
      </c>
      <c r="BD7">
        <v>1.3445277319509817E-3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1083</v>
      </c>
      <c r="B8">
        <v>402.27166619191138</v>
      </c>
      <c r="C8">
        <v>7.9752989976424602E-4</v>
      </c>
      <c r="D8">
        <v>10</v>
      </c>
      <c r="E8">
        <v>551.5</v>
      </c>
      <c r="F8">
        <v>-531.5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7.9752989976424602E-4</v>
      </c>
      <c r="U8">
        <v>7.9752989976424602E-4</v>
      </c>
      <c r="V8">
        <v>7.9752989976424602E-4</v>
      </c>
      <c r="W8">
        <v>7.9752989976424602E-4</v>
      </c>
      <c r="X8">
        <v>7.9752989976424602E-4</v>
      </c>
      <c r="Y8">
        <v>7.9752989976424602E-4</v>
      </c>
      <c r="Z8">
        <v>7.9752989976424602E-4</v>
      </c>
      <c r="AA8">
        <v>7.9752989976424602E-4</v>
      </c>
      <c r="AB8">
        <v>7.9752989976424602E-4</v>
      </c>
      <c r="AC8">
        <v>7.9752989976424602E-4</v>
      </c>
      <c r="AD8">
        <v>7.9752989976424602E-4</v>
      </c>
      <c r="AE8">
        <v>7.9752989976424602E-4</v>
      </c>
      <c r="AF8">
        <v>7.9752989976424602E-4</v>
      </c>
      <c r="AG8">
        <v>7.9752989976424602E-4</v>
      </c>
      <c r="AH8">
        <v>7.9752989976424602E-4</v>
      </c>
      <c r="AI8">
        <v>7.9752989976424602E-4</v>
      </c>
      <c r="AJ8">
        <v>7.9752989976424602E-4</v>
      </c>
      <c r="AK8">
        <v>7.9752989976424602E-4</v>
      </c>
      <c r="AL8">
        <v>7.9752989976424602E-4</v>
      </c>
      <c r="AM8">
        <v>7.9752989976424602E-4</v>
      </c>
      <c r="AN8">
        <v>7.9752989976424602E-4</v>
      </c>
      <c r="AO8">
        <v>7.9752989976424602E-4</v>
      </c>
      <c r="AP8">
        <v>7.9752989976424602E-4</v>
      </c>
      <c r="AQ8">
        <v>7.9752989976424602E-4</v>
      </c>
      <c r="AR8">
        <v>7.9752989976424602E-4</v>
      </c>
      <c r="AS8">
        <v>7.9752989976424602E-4</v>
      </c>
      <c r="AT8">
        <v>7.9752989976424602E-4</v>
      </c>
      <c r="AU8">
        <v>7.9752989976424602E-4</v>
      </c>
      <c r="AV8">
        <v>7.9752989976424602E-4</v>
      </c>
      <c r="AW8">
        <v>7.9752989976424602E-4</v>
      </c>
      <c r="AX8">
        <v>7.9752989976424602E-4</v>
      </c>
      <c r="AY8">
        <v>7.9752989976424602E-4</v>
      </c>
      <c r="AZ8">
        <v>7.9752989976424602E-4</v>
      </c>
      <c r="BA8">
        <v>7.9752989976424602E-4</v>
      </c>
      <c r="BB8">
        <v>7.9752989976424602E-4</v>
      </c>
      <c r="BC8">
        <v>7.9752989976424602E-4</v>
      </c>
      <c r="BD8">
        <v>7.9752989976424602E-4</v>
      </c>
      <c r="BE8">
        <v>7.9752989976424602E-4</v>
      </c>
      <c r="BF8">
        <v>7.9752989976424602E-4</v>
      </c>
      <c r="BG8">
        <v>7.9752989976424602E-4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1094</v>
      </c>
      <c r="B9">
        <v>743.54688864510058</v>
      </c>
      <c r="C9">
        <v>1.474130358682139E-3</v>
      </c>
      <c r="D9">
        <v>20</v>
      </c>
      <c r="E9">
        <v>567</v>
      </c>
      <c r="F9">
        <v>-527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1.474130358682139E-3</v>
      </c>
      <c r="U9">
        <v>1.474130358682139E-3</v>
      </c>
      <c r="V9">
        <v>1.474130358682139E-3</v>
      </c>
      <c r="W9">
        <v>1.474130358682139E-3</v>
      </c>
      <c r="X9">
        <v>1.474130358682139E-3</v>
      </c>
      <c r="Y9">
        <v>1.474130358682139E-3</v>
      </c>
      <c r="Z9">
        <v>1.474130358682139E-3</v>
      </c>
      <c r="AA9">
        <v>1.474130358682139E-3</v>
      </c>
      <c r="AB9">
        <v>1.474130358682139E-3</v>
      </c>
      <c r="AC9">
        <v>1.474130358682139E-3</v>
      </c>
      <c r="AD9">
        <v>1.474130358682139E-3</v>
      </c>
      <c r="AE9">
        <v>1.474130358682139E-3</v>
      </c>
      <c r="AF9">
        <v>1.474130358682139E-3</v>
      </c>
      <c r="AG9">
        <v>1.474130358682139E-3</v>
      </c>
      <c r="AH9">
        <v>1.474130358682139E-3</v>
      </c>
      <c r="AI9">
        <v>1.474130358682139E-3</v>
      </c>
      <c r="AJ9">
        <v>1.474130358682139E-3</v>
      </c>
      <c r="AK9">
        <v>1.474130358682139E-3</v>
      </c>
      <c r="AL9">
        <v>1.474130358682139E-3</v>
      </c>
      <c r="AM9">
        <v>1.474130358682139E-3</v>
      </c>
      <c r="AN9">
        <v>1.474130358682139E-3</v>
      </c>
      <c r="AO9">
        <v>1.474130358682139E-3</v>
      </c>
      <c r="AP9">
        <v>1.474130358682139E-3</v>
      </c>
      <c r="AQ9">
        <v>1.474130358682139E-3</v>
      </c>
      <c r="AR9">
        <v>1.474130358682139E-3</v>
      </c>
      <c r="AS9">
        <v>1.474130358682139E-3</v>
      </c>
      <c r="AT9">
        <v>1.474130358682139E-3</v>
      </c>
      <c r="AU9">
        <v>1.474130358682139E-3</v>
      </c>
      <c r="AV9">
        <v>1.474130358682139E-3</v>
      </c>
      <c r="AW9">
        <v>1.474130358682139E-3</v>
      </c>
      <c r="AX9">
        <v>1.474130358682139E-3</v>
      </c>
      <c r="AY9">
        <v>1.474130358682139E-3</v>
      </c>
      <c r="AZ9">
        <v>1.474130358682139E-3</v>
      </c>
      <c r="BA9">
        <v>1.474130358682139E-3</v>
      </c>
      <c r="BB9">
        <v>1.474130358682139E-3</v>
      </c>
      <c r="BC9">
        <v>1.474130358682139E-3</v>
      </c>
      <c r="BD9">
        <v>1.474130358682139E-3</v>
      </c>
      <c r="BE9">
        <v>1.474130358682139E-3</v>
      </c>
      <c r="BF9">
        <v>1.474130358682139E-3</v>
      </c>
      <c r="BG9">
        <v>1.474130358682139E-3</v>
      </c>
      <c r="BH9">
        <v>1.474130358682139E-3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499.25888796934913</v>
      </c>
      <c r="C10">
        <v>9.8981341302980933E-4</v>
      </c>
      <c r="D10">
        <v>30</v>
      </c>
      <c r="E10">
        <v>644.5</v>
      </c>
      <c r="F10">
        <v>-584.5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9.8981341302980933E-4</v>
      </c>
      <c r="S10">
        <v>9.8981341302980933E-4</v>
      </c>
      <c r="T10">
        <v>9.8981341302980933E-4</v>
      </c>
      <c r="U10">
        <v>9.8981341302980933E-4</v>
      </c>
      <c r="V10">
        <v>9.8981341302980933E-4</v>
      </c>
      <c r="W10">
        <v>9.8981341302980933E-4</v>
      </c>
      <c r="X10">
        <v>9.8981341302980933E-4</v>
      </c>
      <c r="Y10">
        <v>9.8981341302980933E-4</v>
      </c>
      <c r="Z10">
        <v>9.8981341302980933E-4</v>
      </c>
      <c r="AA10">
        <v>9.8981341302980933E-4</v>
      </c>
      <c r="AB10">
        <v>9.8981341302980933E-4</v>
      </c>
      <c r="AC10">
        <v>9.8981341302980933E-4</v>
      </c>
      <c r="AD10">
        <v>9.8981341302980933E-4</v>
      </c>
      <c r="AE10">
        <v>9.8981341302980933E-4</v>
      </c>
      <c r="AF10">
        <v>9.8981341302980933E-4</v>
      </c>
      <c r="AG10">
        <v>9.8981341302980933E-4</v>
      </c>
      <c r="AH10">
        <v>9.8981341302980933E-4</v>
      </c>
      <c r="AI10">
        <v>9.8981341302980933E-4</v>
      </c>
      <c r="AJ10">
        <v>9.8981341302980933E-4</v>
      </c>
      <c r="AK10">
        <v>9.8981341302980933E-4</v>
      </c>
      <c r="AL10">
        <v>9.8981341302980933E-4</v>
      </c>
      <c r="AM10">
        <v>9.8981341302980933E-4</v>
      </c>
      <c r="AN10">
        <v>9.8981341302980933E-4</v>
      </c>
      <c r="AO10">
        <v>9.8981341302980933E-4</v>
      </c>
      <c r="AP10">
        <v>9.8981341302980933E-4</v>
      </c>
      <c r="AQ10">
        <v>9.8981341302980933E-4</v>
      </c>
      <c r="AR10">
        <v>9.8981341302980933E-4</v>
      </c>
      <c r="AS10">
        <v>9.8981341302980933E-4</v>
      </c>
      <c r="AT10">
        <v>9.8981341302980933E-4</v>
      </c>
      <c r="AU10">
        <v>9.8981341302980933E-4</v>
      </c>
      <c r="AV10">
        <v>9.8981341302980933E-4</v>
      </c>
      <c r="AW10">
        <v>9.8981341302980933E-4</v>
      </c>
      <c r="AX10">
        <v>9.8981341302980933E-4</v>
      </c>
      <c r="AY10">
        <v>9.8981341302980933E-4</v>
      </c>
      <c r="AZ10">
        <v>9.8981341302980933E-4</v>
      </c>
      <c r="BA10">
        <v>9.8981341302980933E-4</v>
      </c>
      <c r="BB10">
        <v>9.8981341302980933E-4</v>
      </c>
      <c r="BC10">
        <v>9.8981341302980933E-4</v>
      </c>
      <c r="BD10">
        <v>9.8981341302980933E-4</v>
      </c>
      <c r="BE10">
        <v>9.8981341302980933E-4</v>
      </c>
      <c r="BF10">
        <v>9.8981341302980933E-4</v>
      </c>
      <c r="BG10">
        <v>9.8981341302980933E-4</v>
      </c>
      <c r="BH10">
        <v>9.8981341302980933E-4</v>
      </c>
      <c r="BI10">
        <v>9.8981341302980933E-4</v>
      </c>
      <c r="BJ10">
        <v>9.8981341302980933E-4</v>
      </c>
      <c r="BK10">
        <v>9.8981341302980933E-4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861.33478459520245</v>
      </c>
      <c r="C11">
        <v>1.7076525695298467E-3</v>
      </c>
      <c r="D11">
        <v>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1.7076525695298467E-3</v>
      </c>
      <c r="Q11">
        <v>1.7076525695298467E-3</v>
      </c>
      <c r="R11">
        <v>1.7076525695298467E-3</v>
      </c>
      <c r="S11">
        <v>1.7076525695298467E-3</v>
      </c>
      <c r="T11">
        <v>1.7076525695298467E-3</v>
      </c>
      <c r="U11">
        <v>1.7076525695298467E-3</v>
      </c>
      <c r="V11">
        <v>1.7076525695298467E-3</v>
      </c>
      <c r="W11">
        <v>1.7076525695298467E-3</v>
      </c>
      <c r="X11">
        <v>1.7076525695298467E-3</v>
      </c>
      <c r="Y11">
        <v>1.7076525695298467E-3</v>
      </c>
      <c r="Z11">
        <v>1.7076525695298467E-3</v>
      </c>
      <c r="AA11">
        <v>1.7076525695298467E-3</v>
      </c>
      <c r="AB11">
        <v>1.7076525695298467E-3</v>
      </c>
      <c r="AC11">
        <v>1.7076525695298467E-3</v>
      </c>
      <c r="AD11">
        <v>1.7076525695298467E-3</v>
      </c>
      <c r="AE11">
        <v>1.7076525695298467E-3</v>
      </c>
      <c r="AF11">
        <v>1.7076525695298467E-3</v>
      </c>
      <c r="AG11">
        <v>1.7076525695298467E-3</v>
      </c>
      <c r="AH11">
        <v>1.7076525695298467E-3</v>
      </c>
      <c r="AI11">
        <v>1.7076525695298467E-3</v>
      </c>
      <c r="AJ11">
        <v>1.7076525695298467E-3</v>
      </c>
      <c r="AK11">
        <v>1.7076525695298467E-3</v>
      </c>
      <c r="AL11">
        <v>1.7076525695298467E-3</v>
      </c>
      <c r="AM11">
        <v>1.7076525695298467E-3</v>
      </c>
      <c r="AN11">
        <v>1.7076525695298467E-3</v>
      </c>
      <c r="AO11">
        <v>1.7076525695298467E-3</v>
      </c>
      <c r="AP11">
        <v>1.7076525695298467E-3</v>
      </c>
      <c r="AQ11">
        <v>1.7076525695298467E-3</v>
      </c>
      <c r="AR11">
        <v>1.7076525695298467E-3</v>
      </c>
      <c r="AS11">
        <v>1.7076525695298467E-3</v>
      </c>
      <c r="AT11">
        <v>1.7076525695298467E-3</v>
      </c>
      <c r="AU11">
        <v>1.7076525695298467E-3</v>
      </c>
      <c r="AV11">
        <v>1.7076525695298467E-3</v>
      </c>
      <c r="AW11">
        <v>1.7076525695298467E-3</v>
      </c>
      <c r="AX11">
        <v>1.7076525695298467E-3</v>
      </c>
      <c r="AY11">
        <v>1.7076525695298467E-3</v>
      </c>
      <c r="AZ11">
        <v>1.7076525695298467E-3</v>
      </c>
      <c r="BA11">
        <v>1.7076525695298467E-3</v>
      </c>
      <c r="BB11">
        <v>1.7076525695298467E-3</v>
      </c>
      <c r="BC11">
        <v>1.7076525695298467E-3</v>
      </c>
      <c r="BD11">
        <v>1.7076525695298467E-3</v>
      </c>
      <c r="BE11">
        <v>1.7076525695298467E-3</v>
      </c>
      <c r="BF11">
        <v>1.7076525695298467E-3</v>
      </c>
      <c r="BG11">
        <v>1.7076525695298467E-3</v>
      </c>
      <c r="BH11">
        <v>1.7076525695298467E-3</v>
      </c>
      <c r="BI11">
        <v>1.7076525695298467E-3</v>
      </c>
      <c r="BJ11">
        <v>1.7076525695298467E-3</v>
      </c>
      <c r="BK11">
        <v>1.7076525695298467E-3</v>
      </c>
      <c r="BL11">
        <v>1.7076525695298467E-3</v>
      </c>
      <c r="BM11">
        <v>1.7076525695298467E-3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627.09111595777279</v>
      </c>
      <c r="C12">
        <v>1.2432491693666987E-3</v>
      </c>
      <c r="D12">
        <v>30</v>
      </c>
      <c r="E12">
        <v>694.5</v>
      </c>
      <c r="F12">
        <v>-634.5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1.2432491693666987E-3</v>
      </c>
      <c r="Q12">
        <v>1.2432491693666987E-3</v>
      </c>
      <c r="R12">
        <v>1.2432491693666987E-3</v>
      </c>
      <c r="S12">
        <v>1.2432491693666987E-3</v>
      </c>
      <c r="T12">
        <v>1.2432491693666987E-3</v>
      </c>
      <c r="U12">
        <v>1.2432491693666987E-3</v>
      </c>
      <c r="V12">
        <v>1.2432491693666987E-3</v>
      </c>
      <c r="W12">
        <v>1.2432491693666987E-3</v>
      </c>
      <c r="X12">
        <v>1.2432491693666987E-3</v>
      </c>
      <c r="Y12">
        <v>1.2432491693666987E-3</v>
      </c>
      <c r="Z12">
        <v>1.2432491693666987E-3</v>
      </c>
      <c r="AA12">
        <v>1.2432491693666987E-3</v>
      </c>
      <c r="AB12">
        <v>1.2432491693666987E-3</v>
      </c>
      <c r="AC12">
        <v>1.2432491693666987E-3</v>
      </c>
      <c r="AD12">
        <v>1.2432491693666987E-3</v>
      </c>
      <c r="AE12">
        <v>1.2432491693666987E-3</v>
      </c>
      <c r="AF12">
        <v>1.2432491693666987E-3</v>
      </c>
      <c r="AG12">
        <v>1.2432491693666987E-3</v>
      </c>
      <c r="AH12">
        <v>1.2432491693666987E-3</v>
      </c>
      <c r="AI12">
        <v>1.2432491693666987E-3</v>
      </c>
      <c r="AJ12">
        <v>1.2432491693666987E-3</v>
      </c>
      <c r="AK12">
        <v>1.2432491693666987E-3</v>
      </c>
      <c r="AL12">
        <v>1.2432491693666987E-3</v>
      </c>
      <c r="AM12">
        <v>1.2432491693666987E-3</v>
      </c>
      <c r="AN12">
        <v>1.2432491693666987E-3</v>
      </c>
      <c r="AO12">
        <v>1.2432491693666987E-3</v>
      </c>
      <c r="AP12">
        <v>1.2432491693666987E-3</v>
      </c>
      <c r="AQ12">
        <v>1.2432491693666987E-3</v>
      </c>
      <c r="AR12">
        <v>1.2432491693666987E-3</v>
      </c>
      <c r="AS12">
        <v>1.2432491693666987E-3</v>
      </c>
      <c r="AT12">
        <v>1.2432491693666987E-3</v>
      </c>
      <c r="AU12">
        <v>1.2432491693666987E-3</v>
      </c>
      <c r="AV12">
        <v>1.2432491693666987E-3</v>
      </c>
      <c r="AW12">
        <v>1.2432491693666987E-3</v>
      </c>
      <c r="AX12">
        <v>1.2432491693666987E-3</v>
      </c>
      <c r="AY12">
        <v>1.2432491693666987E-3</v>
      </c>
      <c r="AZ12">
        <v>1.2432491693666987E-3</v>
      </c>
      <c r="BA12">
        <v>1.2432491693666987E-3</v>
      </c>
      <c r="BB12">
        <v>1.2432491693666987E-3</v>
      </c>
      <c r="BC12">
        <v>1.2432491693666987E-3</v>
      </c>
      <c r="BD12">
        <v>1.2432491693666987E-3</v>
      </c>
      <c r="BE12">
        <v>1.2432491693666987E-3</v>
      </c>
      <c r="BF12">
        <v>1.2432491693666987E-3</v>
      </c>
      <c r="BG12">
        <v>1.2432491693666987E-3</v>
      </c>
      <c r="BH12">
        <v>1.2432491693666987E-3</v>
      </c>
      <c r="BI12">
        <v>1.2432491693666987E-3</v>
      </c>
      <c r="BJ12">
        <v>1.2432491693666987E-3</v>
      </c>
      <c r="BK12">
        <v>1.2432491693666987E-3</v>
      </c>
      <c r="BL12">
        <v>1.2432491693666987E-3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573.92651092230585</v>
      </c>
      <c r="C13">
        <v>1.137846861204349E-3</v>
      </c>
      <c r="D13">
        <v>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1.137846861204349E-3</v>
      </c>
      <c r="R13">
        <v>1.137846861204349E-3</v>
      </c>
      <c r="S13">
        <v>1.137846861204349E-3</v>
      </c>
      <c r="T13">
        <v>1.137846861204349E-3</v>
      </c>
      <c r="U13">
        <v>1.137846861204349E-3</v>
      </c>
      <c r="V13">
        <v>1.137846861204349E-3</v>
      </c>
      <c r="W13">
        <v>1.137846861204349E-3</v>
      </c>
      <c r="X13">
        <v>1.137846861204349E-3</v>
      </c>
      <c r="Y13">
        <v>1.137846861204349E-3</v>
      </c>
      <c r="Z13">
        <v>1.137846861204349E-3</v>
      </c>
      <c r="AA13">
        <v>1.137846861204349E-3</v>
      </c>
      <c r="AB13">
        <v>1.137846861204349E-3</v>
      </c>
      <c r="AC13">
        <v>1.137846861204349E-3</v>
      </c>
      <c r="AD13">
        <v>1.137846861204349E-3</v>
      </c>
      <c r="AE13">
        <v>1.137846861204349E-3</v>
      </c>
      <c r="AF13">
        <v>1.137846861204349E-3</v>
      </c>
      <c r="AG13">
        <v>1.137846861204349E-3</v>
      </c>
      <c r="AH13">
        <v>1.137846861204349E-3</v>
      </c>
      <c r="AI13">
        <v>1.137846861204349E-3</v>
      </c>
      <c r="AJ13">
        <v>1.137846861204349E-3</v>
      </c>
      <c r="AK13">
        <v>1.137846861204349E-3</v>
      </c>
      <c r="AL13">
        <v>1.137846861204349E-3</v>
      </c>
      <c r="AM13">
        <v>1.137846861204349E-3</v>
      </c>
      <c r="AN13">
        <v>1.137846861204349E-3</v>
      </c>
      <c r="AO13">
        <v>1.137846861204349E-3</v>
      </c>
      <c r="AP13">
        <v>1.137846861204349E-3</v>
      </c>
      <c r="AQ13">
        <v>1.137846861204349E-3</v>
      </c>
      <c r="AR13">
        <v>1.137846861204349E-3</v>
      </c>
      <c r="AS13">
        <v>1.137846861204349E-3</v>
      </c>
      <c r="AT13">
        <v>1.137846861204349E-3</v>
      </c>
      <c r="AU13">
        <v>1.137846861204349E-3</v>
      </c>
      <c r="AV13">
        <v>1.137846861204349E-3</v>
      </c>
      <c r="AW13">
        <v>1.137846861204349E-3</v>
      </c>
      <c r="AX13">
        <v>1.137846861204349E-3</v>
      </c>
      <c r="AY13">
        <v>1.137846861204349E-3</v>
      </c>
      <c r="AZ13">
        <v>1.137846861204349E-3</v>
      </c>
      <c r="BA13">
        <v>1.137846861204349E-3</v>
      </c>
      <c r="BB13">
        <v>1.137846861204349E-3</v>
      </c>
      <c r="BC13">
        <v>1.137846861204349E-3</v>
      </c>
      <c r="BD13">
        <v>1.137846861204349E-3</v>
      </c>
      <c r="BE13">
        <v>1.137846861204349E-3</v>
      </c>
      <c r="BF13">
        <v>1.137846861204349E-3</v>
      </c>
      <c r="BG13">
        <v>1.137846861204349E-3</v>
      </c>
      <c r="BH13">
        <v>1.137846861204349E-3</v>
      </c>
      <c r="BI13">
        <v>1.137846861204349E-3</v>
      </c>
      <c r="BJ13">
        <v>1.137846861204349E-3</v>
      </c>
      <c r="BK13">
        <v>1.137846861204349E-3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597.86044742143429</v>
      </c>
      <c r="C14">
        <v>1.1852974563651014E-3</v>
      </c>
      <c r="D14">
        <v>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1.1852974563651014E-3</v>
      </c>
      <c r="Q14">
        <v>1.1852974563651014E-3</v>
      </c>
      <c r="R14">
        <v>1.1852974563651014E-3</v>
      </c>
      <c r="S14">
        <v>1.1852974563651014E-3</v>
      </c>
      <c r="T14">
        <v>1.1852974563651014E-3</v>
      </c>
      <c r="U14">
        <v>1.1852974563651014E-3</v>
      </c>
      <c r="V14">
        <v>1.1852974563651014E-3</v>
      </c>
      <c r="W14">
        <v>1.1852974563651014E-3</v>
      </c>
      <c r="X14">
        <v>1.1852974563651014E-3</v>
      </c>
      <c r="Y14">
        <v>1.1852974563651014E-3</v>
      </c>
      <c r="Z14">
        <v>1.1852974563651014E-3</v>
      </c>
      <c r="AA14">
        <v>1.1852974563651014E-3</v>
      </c>
      <c r="AB14">
        <v>1.1852974563651014E-3</v>
      </c>
      <c r="AC14">
        <v>1.1852974563651014E-3</v>
      </c>
      <c r="AD14">
        <v>1.1852974563651014E-3</v>
      </c>
      <c r="AE14">
        <v>1.1852974563651014E-3</v>
      </c>
      <c r="AF14">
        <v>1.1852974563651014E-3</v>
      </c>
      <c r="AG14">
        <v>1.1852974563651014E-3</v>
      </c>
      <c r="AH14">
        <v>1.1852974563651014E-3</v>
      </c>
      <c r="AI14">
        <v>1.1852974563651014E-3</v>
      </c>
      <c r="AJ14">
        <v>1.1852974563651014E-3</v>
      </c>
      <c r="AK14">
        <v>1.1852974563651014E-3</v>
      </c>
      <c r="AL14">
        <v>1.1852974563651014E-3</v>
      </c>
      <c r="AM14">
        <v>1.1852974563651014E-3</v>
      </c>
      <c r="AN14">
        <v>1.1852974563651014E-3</v>
      </c>
      <c r="AO14">
        <v>1.1852974563651014E-3</v>
      </c>
      <c r="AP14">
        <v>1.1852974563651014E-3</v>
      </c>
      <c r="AQ14">
        <v>1.1852974563651014E-3</v>
      </c>
      <c r="AR14">
        <v>1.1852974563651014E-3</v>
      </c>
      <c r="AS14">
        <v>1.1852974563651014E-3</v>
      </c>
      <c r="AT14">
        <v>1.1852974563651014E-3</v>
      </c>
      <c r="AU14">
        <v>1.1852974563651014E-3</v>
      </c>
      <c r="AV14">
        <v>1.1852974563651014E-3</v>
      </c>
      <c r="AW14">
        <v>1.1852974563651014E-3</v>
      </c>
      <c r="AX14">
        <v>1.1852974563651014E-3</v>
      </c>
      <c r="AY14">
        <v>1.1852974563651014E-3</v>
      </c>
      <c r="AZ14">
        <v>1.1852974563651014E-3</v>
      </c>
      <c r="BA14">
        <v>1.1852974563651014E-3</v>
      </c>
      <c r="BB14">
        <v>1.1852974563651014E-3</v>
      </c>
      <c r="BC14">
        <v>1.1852974563651014E-3</v>
      </c>
      <c r="BD14">
        <v>1.1852974563651014E-3</v>
      </c>
      <c r="BE14">
        <v>1.1852974563651014E-3</v>
      </c>
      <c r="BF14">
        <v>1.1852974563651014E-3</v>
      </c>
      <c r="BG14">
        <v>1.1852974563651014E-3</v>
      </c>
      <c r="BH14">
        <v>1.1852974563651014E-3</v>
      </c>
      <c r="BI14">
        <v>1.1852974563651014E-3</v>
      </c>
      <c r="BJ14">
        <v>1.1852974563651014E-3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543.4778854019097</v>
      </c>
      <c r="C15">
        <v>1.0774804687881962E-3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1.0774804687881962E-3</v>
      </c>
      <c r="Q15">
        <v>1.0774804687881962E-3</v>
      </c>
      <c r="R15">
        <v>1.0774804687881962E-3</v>
      </c>
      <c r="S15">
        <v>1.0774804687881962E-3</v>
      </c>
      <c r="T15">
        <v>1.0774804687881962E-3</v>
      </c>
      <c r="U15">
        <v>1.0774804687881962E-3</v>
      </c>
      <c r="V15">
        <v>1.0774804687881962E-3</v>
      </c>
      <c r="W15">
        <v>1.0774804687881962E-3</v>
      </c>
      <c r="X15">
        <v>1.0774804687881962E-3</v>
      </c>
      <c r="Y15">
        <v>1.0774804687881962E-3</v>
      </c>
      <c r="Z15">
        <v>1.0774804687881962E-3</v>
      </c>
      <c r="AA15">
        <v>1.0774804687881962E-3</v>
      </c>
      <c r="AB15">
        <v>1.0774804687881962E-3</v>
      </c>
      <c r="AC15">
        <v>1.0774804687881962E-3</v>
      </c>
      <c r="AD15">
        <v>1.0774804687881962E-3</v>
      </c>
      <c r="AE15">
        <v>1.0774804687881962E-3</v>
      </c>
      <c r="AF15">
        <v>1.0774804687881962E-3</v>
      </c>
      <c r="AG15">
        <v>1.0774804687881962E-3</v>
      </c>
      <c r="AH15">
        <v>1.0774804687881962E-3</v>
      </c>
      <c r="AI15">
        <v>1.0774804687881962E-3</v>
      </c>
      <c r="AJ15">
        <v>1.0774804687881962E-3</v>
      </c>
      <c r="AK15">
        <v>1.0774804687881962E-3</v>
      </c>
      <c r="AL15">
        <v>1.0774804687881962E-3</v>
      </c>
      <c r="AM15">
        <v>1.0774804687881962E-3</v>
      </c>
      <c r="AN15">
        <v>1.0774804687881962E-3</v>
      </c>
      <c r="AO15">
        <v>1.0774804687881962E-3</v>
      </c>
      <c r="AP15">
        <v>1.0774804687881962E-3</v>
      </c>
      <c r="AQ15">
        <v>1.0774804687881962E-3</v>
      </c>
      <c r="AR15">
        <v>1.0774804687881962E-3</v>
      </c>
      <c r="AS15">
        <v>1.0774804687881962E-3</v>
      </c>
      <c r="AT15">
        <v>1.0774804687881962E-3</v>
      </c>
      <c r="AU15">
        <v>1.0774804687881962E-3</v>
      </c>
      <c r="AV15">
        <v>1.0774804687881962E-3</v>
      </c>
      <c r="AW15">
        <v>1.0774804687881962E-3</v>
      </c>
      <c r="AX15">
        <v>1.0774804687881962E-3</v>
      </c>
      <c r="AY15">
        <v>1.0774804687881962E-3</v>
      </c>
      <c r="AZ15">
        <v>1.0774804687881962E-3</v>
      </c>
      <c r="BA15">
        <v>1.0774804687881962E-3</v>
      </c>
      <c r="BB15">
        <v>1.0774804687881962E-3</v>
      </c>
      <c r="BC15">
        <v>1.0774804687881962E-3</v>
      </c>
      <c r="BD15">
        <v>1.0774804687881962E-3</v>
      </c>
      <c r="BE15">
        <v>1.0774804687881962E-3</v>
      </c>
      <c r="BF15">
        <v>1.0774804687881962E-3</v>
      </c>
      <c r="BG15">
        <v>1.0774804687881962E-3</v>
      </c>
      <c r="BH15">
        <v>1.0774804687881962E-3</v>
      </c>
      <c r="BI15">
        <v>1.0774804687881962E-3</v>
      </c>
      <c r="BJ15">
        <v>1.0774804687881962E-3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560.37674676772588</v>
      </c>
      <c r="C16">
        <v>1.1109835671763875E-3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1.1109835671763875E-3</v>
      </c>
      <c r="Q16">
        <v>1.1109835671763875E-3</v>
      </c>
      <c r="R16">
        <v>1.1109835671763875E-3</v>
      </c>
      <c r="S16">
        <v>1.1109835671763875E-3</v>
      </c>
      <c r="T16">
        <v>1.1109835671763875E-3</v>
      </c>
      <c r="U16">
        <v>1.1109835671763875E-3</v>
      </c>
      <c r="V16">
        <v>1.1109835671763875E-3</v>
      </c>
      <c r="W16">
        <v>1.1109835671763875E-3</v>
      </c>
      <c r="X16">
        <v>1.1109835671763875E-3</v>
      </c>
      <c r="Y16">
        <v>1.1109835671763875E-3</v>
      </c>
      <c r="Z16">
        <v>1.1109835671763875E-3</v>
      </c>
      <c r="AA16">
        <v>1.1109835671763875E-3</v>
      </c>
      <c r="AB16">
        <v>1.1109835671763875E-3</v>
      </c>
      <c r="AC16">
        <v>1.1109835671763875E-3</v>
      </c>
      <c r="AD16">
        <v>1.1109835671763875E-3</v>
      </c>
      <c r="AE16">
        <v>1.1109835671763875E-3</v>
      </c>
      <c r="AF16">
        <v>1.1109835671763875E-3</v>
      </c>
      <c r="AG16">
        <v>1.1109835671763875E-3</v>
      </c>
      <c r="AH16">
        <v>1.1109835671763875E-3</v>
      </c>
      <c r="AI16">
        <v>1.1109835671763875E-3</v>
      </c>
      <c r="AJ16">
        <v>1.1109835671763875E-3</v>
      </c>
      <c r="AK16">
        <v>1.1109835671763875E-3</v>
      </c>
      <c r="AL16">
        <v>1.1109835671763875E-3</v>
      </c>
      <c r="AM16">
        <v>1.1109835671763875E-3</v>
      </c>
      <c r="AN16">
        <v>1.1109835671763875E-3</v>
      </c>
      <c r="AO16">
        <v>1.1109835671763875E-3</v>
      </c>
      <c r="AP16">
        <v>1.1109835671763875E-3</v>
      </c>
      <c r="AQ16">
        <v>1.1109835671763875E-3</v>
      </c>
      <c r="AR16">
        <v>1.1109835671763875E-3</v>
      </c>
      <c r="AS16">
        <v>1.1109835671763875E-3</v>
      </c>
      <c r="AT16">
        <v>1.1109835671763875E-3</v>
      </c>
      <c r="AU16">
        <v>1.1109835671763875E-3</v>
      </c>
      <c r="AV16">
        <v>1.1109835671763875E-3</v>
      </c>
      <c r="AW16">
        <v>1.1109835671763875E-3</v>
      </c>
      <c r="AX16">
        <v>1.1109835671763875E-3</v>
      </c>
      <c r="AY16">
        <v>1.1109835671763875E-3</v>
      </c>
      <c r="AZ16">
        <v>1.1109835671763875E-3</v>
      </c>
      <c r="BA16">
        <v>1.1109835671763875E-3</v>
      </c>
      <c r="BB16">
        <v>1.1109835671763875E-3</v>
      </c>
      <c r="BC16">
        <v>1.1109835671763875E-3</v>
      </c>
      <c r="BD16">
        <v>1.1109835671763875E-3</v>
      </c>
      <c r="BE16">
        <v>1.1109835671763875E-3</v>
      </c>
      <c r="BF16">
        <v>1.1109835671763875E-3</v>
      </c>
      <c r="BG16">
        <v>1.1109835671763875E-3</v>
      </c>
      <c r="BH16">
        <v>1.1109835671763875E-3</v>
      </c>
      <c r="BI16">
        <v>1.1109835671763875E-3</v>
      </c>
      <c r="BJ16">
        <v>1.1109835671763875E-3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586.75712756339135</v>
      </c>
      <c r="C17">
        <v>1.1632843982313705E-3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1.1632843982313705E-3</v>
      </c>
      <c r="P17">
        <v>1.1632843982313705E-3</v>
      </c>
      <c r="Q17">
        <v>1.1632843982313705E-3</v>
      </c>
      <c r="R17">
        <v>1.1632843982313705E-3</v>
      </c>
      <c r="S17">
        <v>1.1632843982313705E-3</v>
      </c>
      <c r="T17">
        <v>1.1632843982313705E-3</v>
      </c>
      <c r="U17">
        <v>1.1632843982313705E-3</v>
      </c>
      <c r="V17">
        <v>1.1632843982313705E-3</v>
      </c>
      <c r="W17">
        <v>1.1632843982313705E-3</v>
      </c>
      <c r="X17">
        <v>1.1632843982313705E-3</v>
      </c>
      <c r="Y17">
        <v>1.1632843982313705E-3</v>
      </c>
      <c r="Z17">
        <v>1.1632843982313705E-3</v>
      </c>
      <c r="AA17">
        <v>1.1632843982313705E-3</v>
      </c>
      <c r="AB17">
        <v>1.1632843982313705E-3</v>
      </c>
      <c r="AC17">
        <v>1.1632843982313705E-3</v>
      </c>
      <c r="AD17">
        <v>1.1632843982313705E-3</v>
      </c>
      <c r="AE17">
        <v>1.1632843982313705E-3</v>
      </c>
      <c r="AF17">
        <v>1.1632843982313705E-3</v>
      </c>
      <c r="AG17">
        <v>1.1632843982313705E-3</v>
      </c>
      <c r="AH17">
        <v>1.1632843982313705E-3</v>
      </c>
      <c r="AI17">
        <v>1.1632843982313705E-3</v>
      </c>
      <c r="AJ17">
        <v>1.1632843982313705E-3</v>
      </c>
      <c r="AK17">
        <v>1.1632843982313705E-3</v>
      </c>
      <c r="AL17">
        <v>1.1632843982313705E-3</v>
      </c>
      <c r="AM17">
        <v>1.1632843982313705E-3</v>
      </c>
      <c r="AN17">
        <v>1.1632843982313705E-3</v>
      </c>
      <c r="AO17">
        <v>1.1632843982313705E-3</v>
      </c>
      <c r="AP17">
        <v>1.1632843982313705E-3</v>
      </c>
      <c r="AQ17">
        <v>1.1632843982313705E-3</v>
      </c>
      <c r="AR17">
        <v>1.1632843982313705E-3</v>
      </c>
      <c r="AS17">
        <v>1.1632843982313705E-3</v>
      </c>
      <c r="AT17">
        <v>1.1632843982313705E-3</v>
      </c>
      <c r="AU17">
        <v>1.1632843982313705E-3</v>
      </c>
      <c r="AV17">
        <v>1.1632843982313705E-3</v>
      </c>
      <c r="AW17">
        <v>1.1632843982313705E-3</v>
      </c>
      <c r="AX17">
        <v>1.1632843982313705E-3</v>
      </c>
      <c r="AY17">
        <v>1.1632843982313705E-3</v>
      </c>
      <c r="AZ17">
        <v>1.1632843982313705E-3</v>
      </c>
      <c r="BA17">
        <v>1.1632843982313705E-3</v>
      </c>
      <c r="BB17">
        <v>1.1632843982313705E-3</v>
      </c>
      <c r="BC17">
        <v>1.1632843982313705E-3</v>
      </c>
      <c r="BD17">
        <v>1.1632843982313705E-3</v>
      </c>
      <c r="BE17">
        <v>1.1632843982313705E-3</v>
      </c>
      <c r="BF17">
        <v>1.1632843982313705E-3</v>
      </c>
      <c r="BG17">
        <v>1.1632843982313705E-3</v>
      </c>
      <c r="BH17">
        <v>1.1632843982313705E-3</v>
      </c>
      <c r="BI17">
        <v>1.1632843982313705E-3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1258</v>
      </c>
      <c r="B18">
        <v>632.80651511239273</v>
      </c>
      <c r="C18">
        <v>1.2545803221621385E-3</v>
      </c>
      <c r="D18">
        <v>-30</v>
      </c>
      <c r="E18">
        <v>599</v>
      </c>
      <c r="F18">
        <v>-659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1.2545803221621385E-3</v>
      </c>
      <c r="P18">
        <v>1.2545803221621385E-3</v>
      </c>
      <c r="Q18">
        <v>1.2545803221621385E-3</v>
      </c>
      <c r="R18">
        <v>1.2545803221621385E-3</v>
      </c>
      <c r="S18">
        <v>1.2545803221621385E-3</v>
      </c>
      <c r="T18">
        <v>1.2545803221621385E-3</v>
      </c>
      <c r="U18">
        <v>1.2545803221621385E-3</v>
      </c>
      <c r="V18">
        <v>1.2545803221621385E-3</v>
      </c>
      <c r="W18">
        <v>1.2545803221621385E-3</v>
      </c>
      <c r="X18">
        <v>1.2545803221621385E-3</v>
      </c>
      <c r="Y18">
        <v>1.2545803221621385E-3</v>
      </c>
      <c r="Z18">
        <v>1.2545803221621385E-3</v>
      </c>
      <c r="AA18">
        <v>1.2545803221621385E-3</v>
      </c>
      <c r="AB18">
        <v>1.2545803221621385E-3</v>
      </c>
      <c r="AC18">
        <v>1.2545803221621385E-3</v>
      </c>
      <c r="AD18">
        <v>1.2545803221621385E-3</v>
      </c>
      <c r="AE18">
        <v>1.2545803221621385E-3</v>
      </c>
      <c r="AF18">
        <v>1.2545803221621385E-3</v>
      </c>
      <c r="AG18">
        <v>1.2545803221621385E-3</v>
      </c>
      <c r="AH18">
        <v>1.2545803221621385E-3</v>
      </c>
      <c r="AI18">
        <v>1.2545803221621385E-3</v>
      </c>
      <c r="AJ18">
        <v>1.2545803221621385E-3</v>
      </c>
      <c r="AK18">
        <v>1.2545803221621385E-3</v>
      </c>
      <c r="AL18">
        <v>1.2545803221621385E-3</v>
      </c>
      <c r="AM18">
        <v>1.2545803221621385E-3</v>
      </c>
      <c r="AN18">
        <v>1.2545803221621385E-3</v>
      </c>
      <c r="AO18">
        <v>1.2545803221621385E-3</v>
      </c>
      <c r="AP18">
        <v>1.2545803221621385E-3</v>
      </c>
      <c r="AQ18">
        <v>1.2545803221621385E-3</v>
      </c>
      <c r="AR18">
        <v>1.2545803221621385E-3</v>
      </c>
      <c r="AS18">
        <v>1.2545803221621385E-3</v>
      </c>
      <c r="AT18">
        <v>1.2545803221621385E-3</v>
      </c>
      <c r="AU18">
        <v>1.2545803221621385E-3</v>
      </c>
      <c r="AV18">
        <v>1.2545803221621385E-3</v>
      </c>
      <c r="AW18">
        <v>1.2545803221621385E-3</v>
      </c>
      <c r="AX18">
        <v>1.2545803221621385E-3</v>
      </c>
      <c r="AY18">
        <v>1.2545803221621385E-3</v>
      </c>
      <c r="AZ18">
        <v>1.2545803221621385E-3</v>
      </c>
      <c r="BA18">
        <v>1.2545803221621385E-3</v>
      </c>
      <c r="BB18">
        <v>1.2545803221621385E-3</v>
      </c>
      <c r="BC18">
        <v>1.2545803221621385E-3</v>
      </c>
      <c r="BD18">
        <v>1.2545803221621385E-3</v>
      </c>
      <c r="BE18">
        <v>1.2545803221621385E-3</v>
      </c>
      <c r="BF18">
        <v>1.2545803221621385E-3</v>
      </c>
      <c r="BG18">
        <v>1.2545803221621385E-3</v>
      </c>
      <c r="BH18">
        <v>1.2545803221621385E-3</v>
      </c>
      <c r="BI18">
        <v>1.2545803221621385E-3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1258</v>
      </c>
      <c r="B19">
        <v>601.62669585659773</v>
      </c>
      <c r="C19">
        <v>1.1927642903219087E-3</v>
      </c>
      <c r="D19">
        <v>-40</v>
      </c>
      <c r="E19">
        <v>589</v>
      </c>
      <c r="F19">
        <v>-669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1.1927642903219087E-3</v>
      </c>
      <c r="O19">
        <v>1.1927642903219087E-3</v>
      </c>
      <c r="P19">
        <v>1.1927642903219087E-3</v>
      </c>
      <c r="Q19">
        <v>1.1927642903219087E-3</v>
      </c>
      <c r="R19">
        <v>1.1927642903219087E-3</v>
      </c>
      <c r="S19">
        <v>1.1927642903219087E-3</v>
      </c>
      <c r="T19">
        <v>1.1927642903219087E-3</v>
      </c>
      <c r="U19">
        <v>1.1927642903219087E-3</v>
      </c>
      <c r="V19">
        <v>1.1927642903219087E-3</v>
      </c>
      <c r="W19">
        <v>1.1927642903219087E-3</v>
      </c>
      <c r="X19">
        <v>1.1927642903219087E-3</v>
      </c>
      <c r="Y19">
        <v>1.1927642903219087E-3</v>
      </c>
      <c r="Z19">
        <v>1.1927642903219087E-3</v>
      </c>
      <c r="AA19">
        <v>1.1927642903219087E-3</v>
      </c>
      <c r="AB19">
        <v>1.1927642903219087E-3</v>
      </c>
      <c r="AC19">
        <v>1.1927642903219087E-3</v>
      </c>
      <c r="AD19">
        <v>1.1927642903219087E-3</v>
      </c>
      <c r="AE19">
        <v>1.1927642903219087E-3</v>
      </c>
      <c r="AF19">
        <v>1.1927642903219087E-3</v>
      </c>
      <c r="AG19">
        <v>1.1927642903219087E-3</v>
      </c>
      <c r="AH19">
        <v>1.1927642903219087E-3</v>
      </c>
      <c r="AI19">
        <v>1.1927642903219087E-3</v>
      </c>
      <c r="AJ19">
        <v>1.1927642903219087E-3</v>
      </c>
      <c r="AK19">
        <v>1.1927642903219087E-3</v>
      </c>
      <c r="AL19">
        <v>1.1927642903219087E-3</v>
      </c>
      <c r="AM19">
        <v>1.1927642903219087E-3</v>
      </c>
      <c r="AN19">
        <v>1.1927642903219087E-3</v>
      </c>
      <c r="AO19">
        <v>1.1927642903219087E-3</v>
      </c>
      <c r="AP19">
        <v>1.1927642903219087E-3</v>
      </c>
      <c r="AQ19">
        <v>1.1927642903219087E-3</v>
      </c>
      <c r="AR19">
        <v>1.1927642903219087E-3</v>
      </c>
      <c r="AS19">
        <v>1.1927642903219087E-3</v>
      </c>
      <c r="AT19">
        <v>1.1927642903219087E-3</v>
      </c>
      <c r="AU19">
        <v>1.1927642903219087E-3</v>
      </c>
      <c r="AV19">
        <v>1.1927642903219087E-3</v>
      </c>
      <c r="AW19">
        <v>1.1927642903219087E-3</v>
      </c>
      <c r="AX19">
        <v>1.1927642903219087E-3</v>
      </c>
      <c r="AY19">
        <v>1.1927642903219087E-3</v>
      </c>
      <c r="AZ19">
        <v>1.1927642903219087E-3</v>
      </c>
      <c r="BA19">
        <v>1.1927642903219087E-3</v>
      </c>
      <c r="BB19">
        <v>1.1927642903219087E-3</v>
      </c>
      <c r="BC19">
        <v>1.1927642903219087E-3</v>
      </c>
      <c r="BD19">
        <v>1.1927642903219087E-3</v>
      </c>
      <c r="BE19">
        <v>1.1927642903219087E-3</v>
      </c>
      <c r="BF19">
        <v>1.1927642903219087E-3</v>
      </c>
      <c r="BG19">
        <v>1.1927642903219087E-3</v>
      </c>
      <c r="BH19">
        <v>1.1927642903219087E-3</v>
      </c>
      <c r="BI19">
        <v>1.1927642903219087E-3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537.60794156422639</v>
      </c>
      <c r="C20">
        <v>1.0658429210463774E-3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1.0658429210463774E-3</v>
      </c>
      <c r="P20">
        <v>1.0658429210463774E-3</v>
      </c>
      <c r="Q20">
        <v>1.0658429210463774E-3</v>
      </c>
      <c r="R20">
        <v>1.0658429210463774E-3</v>
      </c>
      <c r="S20">
        <v>1.0658429210463774E-3</v>
      </c>
      <c r="T20">
        <v>1.0658429210463774E-3</v>
      </c>
      <c r="U20">
        <v>1.0658429210463774E-3</v>
      </c>
      <c r="V20">
        <v>1.0658429210463774E-3</v>
      </c>
      <c r="W20">
        <v>1.0658429210463774E-3</v>
      </c>
      <c r="X20">
        <v>1.0658429210463774E-3</v>
      </c>
      <c r="Y20">
        <v>1.0658429210463774E-3</v>
      </c>
      <c r="Z20">
        <v>1.0658429210463774E-3</v>
      </c>
      <c r="AA20">
        <v>1.0658429210463774E-3</v>
      </c>
      <c r="AB20">
        <v>1.0658429210463774E-3</v>
      </c>
      <c r="AC20">
        <v>1.0658429210463774E-3</v>
      </c>
      <c r="AD20">
        <v>1.0658429210463774E-3</v>
      </c>
      <c r="AE20">
        <v>1.0658429210463774E-3</v>
      </c>
      <c r="AF20">
        <v>1.0658429210463774E-3</v>
      </c>
      <c r="AG20">
        <v>1.0658429210463774E-3</v>
      </c>
      <c r="AH20">
        <v>1.0658429210463774E-3</v>
      </c>
      <c r="AI20">
        <v>1.0658429210463774E-3</v>
      </c>
      <c r="AJ20">
        <v>1.0658429210463774E-3</v>
      </c>
      <c r="AK20">
        <v>1.0658429210463774E-3</v>
      </c>
      <c r="AL20">
        <v>1.0658429210463774E-3</v>
      </c>
      <c r="AM20">
        <v>1.0658429210463774E-3</v>
      </c>
      <c r="AN20">
        <v>1.0658429210463774E-3</v>
      </c>
      <c r="AO20">
        <v>1.0658429210463774E-3</v>
      </c>
      <c r="AP20">
        <v>1.0658429210463774E-3</v>
      </c>
      <c r="AQ20">
        <v>1.0658429210463774E-3</v>
      </c>
      <c r="AR20">
        <v>1.0658429210463774E-3</v>
      </c>
      <c r="AS20">
        <v>1.0658429210463774E-3</v>
      </c>
      <c r="AT20">
        <v>1.0658429210463774E-3</v>
      </c>
      <c r="AU20">
        <v>1.0658429210463774E-3</v>
      </c>
      <c r="AV20">
        <v>1.0658429210463774E-3</v>
      </c>
      <c r="AW20">
        <v>1.0658429210463774E-3</v>
      </c>
      <c r="AX20">
        <v>1.0658429210463774E-3</v>
      </c>
      <c r="AY20">
        <v>1.0658429210463774E-3</v>
      </c>
      <c r="AZ20">
        <v>1.0658429210463774E-3</v>
      </c>
      <c r="BA20">
        <v>1.0658429210463774E-3</v>
      </c>
      <c r="BB20">
        <v>1.0658429210463774E-3</v>
      </c>
      <c r="BC20">
        <v>1.0658429210463774E-3</v>
      </c>
      <c r="BD20">
        <v>1.0658429210463774E-3</v>
      </c>
      <c r="BE20">
        <v>1.0658429210463774E-3</v>
      </c>
      <c r="BF20">
        <v>1.0658429210463774E-3</v>
      </c>
      <c r="BG20">
        <v>1.0658429210463774E-3</v>
      </c>
      <c r="BH20">
        <v>1.0658429210463774E-3</v>
      </c>
      <c r="BI20">
        <v>1.0658429210463774E-3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685.83691767703351</v>
      </c>
      <c r="C21">
        <v>1.3597165651449061E-3</v>
      </c>
      <c r="D21">
        <v>-20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1.3597165651449061E-3</v>
      </c>
      <c r="P21">
        <v>1.3597165651449061E-3</v>
      </c>
      <c r="Q21">
        <v>1.3597165651449061E-3</v>
      </c>
      <c r="R21">
        <v>1.3597165651449061E-3</v>
      </c>
      <c r="S21">
        <v>1.3597165651449061E-3</v>
      </c>
      <c r="T21">
        <v>1.3597165651449061E-3</v>
      </c>
      <c r="U21">
        <v>1.3597165651449061E-3</v>
      </c>
      <c r="V21">
        <v>1.3597165651449061E-3</v>
      </c>
      <c r="W21">
        <v>1.3597165651449061E-3</v>
      </c>
      <c r="X21">
        <v>1.3597165651449061E-3</v>
      </c>
      <c r="Y21">
        <v>1.3597165651449061E-3</v>
      </c>
      <c r="Z21">
        <v>1.3597165651449061E-3</v>
      </c>
      <c r="AA21">
        <v>1.3597165651449061E-3</v>
      </c>
      <c r="AB21">
        <v>1.3597165651449061E-3</v>
      </c>
      <c r="AC21">
        <v>1.3597165651449061E-3</v>
      </c>
      <c r="AD21">
        <v>1.3597165651449061E-3</v>
      </c>
      <c r="AE21">
        <v>1.3597165651449061E-3</v>
      </c>
      <c r="AF21">
        <v>1.3597165651449061E-3</v>
      </c>
      <c r="AG21">
        <v>1.3597165651449061E-3</v>
      </c>
      <c r="AH21">
        <v>1.3597165651449061E-3</v>
      </c>
      <c r="AI21">
        <v>1.3597165651449061E-3</v>
      </c>
      <c r="AJ21">
        <v>1.3597165651449061E-3</v>
      </c>
      <c r="AK21">
        <v>1.3597165651449061E-3</v>
      </c>
      <c r="AL21">
        <v>1.3597165651449061E-3</v>
      </c>
      <c r="AM21">
        <v>1.3597165651449061E-3</v>
      </c>
      <c r="AN21">
        <v>1.3597165651449061E-3</v>
      </c>
      <c r="AO21">
        <v>1.3597165651449061E-3</v>
      </c>
      <c r="AP21">
        <v>1.3597165651449061E-3</v>
      </c>
      <c r="AQ21">
        <v>1.3597165651449061E-3</v>
      </c>
      <c r="AR21">
        <v>1.3597165651449061E-3</v>
      </c>
      <c r="AS21">
        <v>1.3597165651449061E-3</v>
      </c>
      <c r="AT21">
        <v>1.3597165651449061E-3</v>
      </c>
      <c r="AU21">
        <v>1.3597165651449061E-3</v>
      </c>
      <c r="AV21">
        <v>1.3597165651449061E-3</v>
      </c>
      <c r="AW21">
        <v>1.3597165651449061E-3</v>
      </c>
      <c r="AX21">
        <v>1.3597165651449061E-3</v>
      </c>
      <c r="AY21">
        <v>1.3597165651449061E-3</v>
      </c>
      <c r="AZ21">
        <v>1.3597165651449061E-3</v>
      </c>
      <c r="BA21">
        <v>1.3597165651449061E-3</v>
      </c>
      <c r="BB21">
        <v>1.3597165651449061E-3</v>
      </c>
      <c r="BC21">
        <v>1.3597165651449061E-3</v>
      </c>
      <c r="BD21">
        <v>1.3597165651449061E-3</v>
      </c>
      <c r="BE21">
        <v>1.3597165651449061E-3</v>
      </c>
      <c r="BF21">
        <v>1.3597165651449061E-3</v>
      </c>
      <c r="BG21">
        <v>1.3597165651449061E-3</v>
      </c>
      <c r="BH21">
        <v>1.3597165651449061E-3</v>
      </c>
      <c r="BI21">
        <v>1.3597165651449061E-3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580.85941876479262</v>
      </c>
      <c r="C22">
        <v>1.1515918046378132E-3</v>
      </c>
      <c r="D22">
        <v>-10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1.1515918046378132E-3</v>
      </c>
      <c r="Q22">
        <v>1.1515918046378132E-3</v>
      </c>
      <c r="R22">
        <v>1.1515918046378132E-3</v>
      </c>
      <c r="S22">
        <v>1.1515918046378132E-3</v>
      </c>
      <c r="T22">
        <v>1.1515918046378132E-3</v>
      </c>
      <c r="U22">
        <v>1.1515918046378132E-3</v>
      </c>
      <c r="V22">
        <v>1.1515918046378132E-3</v>
      </c>
      <c r="W22">
        <v>1.1515918046378132E-3</v>
      </c>
      <c r="X22">
        <v>1.1515918046378132E-3</v>
      </c>
      <c r="Y22">
        <v>1.1515918046378132E-3</v>
      </c>
      <c r="Z22">
        <v>1.1515918046378132E-3</v>
      </c>
      <c r="AA22">
        <v>1.1515918046378132E-3</v>
      </c>
      <c r="AB22">
        <v>1.1515918046378132E-3</v>
      </c>
      <c r="AC22">
        <v>1.1515918046378132E-3</v>
      </c>
      <c r="AD22">
        <v>1.1515918046378132E-3</v>
      </c>
      <c r="AE22">
        <v>1.1515918046378132E-3</v>
      </c>
      <c r="AF22">
        <v>1.1515918046378132E-3</v>
      </c>
      <c r="AG22">
        <v>1.1515918046378132E-3</v>
      </c>
      <c r="AH22">
        <v>1.1515918046378132E-3</v>
      </c>
      <c r="AI22">
        <v>1.1515918046378132E-3</v>
      </c>
      <c r="AJ22">
        <v>1.1515918046378132E-3</v>
      </c>
      <c r="AK22">
        <v>1.1515918046378132E-3</v>
      </c>
      <c r="AL22">
        <v>1.1515918046378132E-3</v>
      </c>
      <c r="AM22">
        <v>1.1515918046378132E-3</v>
      </c>
      <c r="AN22">
        <v>1.1515918046378132E-3</v>
      </c>
      <c r="AO22">
        <v>1.1515918046378132E-3</v>
      </c>
      <c r="AP22">
        <v>1.1515918046378132E-3</v>
      </c>
      <c r="AQ22">
        <v>1.1515918046378132E-3</v>
      </c>
      <c r="AR22">
        <v>1.1515918046378132E-3</v>
      </c>
      <c r="AS22">
        <v>1.1515918046378132E-3</v>
      </c>
      <c r="AT22">
        <v>1.1515918046378132E-3</v>
      </c>
      <c r="AU22">
        <v>1.1515918046378132E-3</v>
      </c>
      <c r="AV22">
        <v>1.1515918046378132E-3</v>
      </c>
      <c r="AW22">
        <v>1.1515918046378132E-3</v>
      </c>
      <c r="AX22">
        <v>1.1515918046378132E-3</v>
      </c>
      <c r="AY22">
        <v>1.1515918046378132E-3</v>
      </c>
      <c r="AZ22">
        <v>1.1515918046378132E-3</v>
      </c>
      <c r="BA22">
        <v>1.1515918046378132E-3</v>
      </c>
      <c r="BB22">
        <v>1.1515918046378132E-3</v>
      </c>
      <c r="BC22">
        <v>1.1515918046378132E-3</v>
      </c>
      <c r="BD22">
        <v>1.1515918046378132E-3</v>
      </c>
      <c r="BE22">
        <v>1.1515918046378132E-3</v>
      </c>
      <c r="BF22">
        <v>1.1515918046378132E-3</v>
      </c>
      <c r="BG22">
        <v>1.1515918046378132E-3</v>
      </c>
      <c r="BH22">
        <v>1.1515918046378132E-3</v>
      </c>
      <c r="BI22">
        <v>1.1515918046378132E-3</v>
      </c>
      <c r="BJ22">
        <v>1.1515918046378132E-3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619.00244897454547</v>
      </c>
      <c r="C23">
        <v>1.2272128578127994E-3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1.2272128578127994E-3</v>
      </c>
      <c r="Q23">
        <v>1.2272128578127994E-3</v>
      </c>
      <c r="R23">
        <v>1.2272128578127994E-3</v>
      </c>
      <c r="S23">
        <v>1.2272128578127994E-3</v>
      </c>
      <c r="T23">
        <v>1.2272128578127994E-3</v>
      </c>
      <c r="U23">
        <v>1.2272128578127994E-3</v>
      </c>
      <c r="V23">
        <v>1.2272128578127994E-3</v>
      </c>
      <c r="W23">
        <v>1.2272128578127994E-3</v>
      </c>
      <c r="X23">
        <v>1.2272128578127994E-3</v>
      </c>
      <c r="Y23">
        <v>1.2272128578127994E-3</v>
      </c>
      <c r="Z23">
        <v>1.2272128578127994E-3</v>
      </c>
      <c r="AA23">
        <v>1.2272128578127994E-3</v>
      </c>
      <c r="AB23">
        <v>1.2272128578127994E-3</v>
      </c>
      <c r="AC23">
        <v>1.2272128578127994E-3</v>
      </c>
      <c r="AD23">
        <v>1.2272128578127994E-3</v>
      </c>
      <c r="AE23">
        <v>1.2272128578127994E-3</v>
      </c>
      <c r="AF23">
        <v>1.2272128578127994E-3</v>
      </c>
      <c r="AG23">
        <v>1.2272128578127994E-3</v>
      </c>
      <c r="AH23">
        <v>1.2272128578127994E-3</v>
      </c>
      <c r="AI23">
        <v>1.2272128578127994E-3</v>
      </c>
      <c r="AJ23">
        <v>1.2272128578127994E-3</v>
      </c>
      <c r="AK23">
        <v>1.2272128578127994E-3</v>
      </c>
      <c r="AL23">
        <v>1.2272128578127994E-3</v>
      </c>
      <c r="AM23">
        <v>1.2272128578127994E-3</v>
      </c>
      <c r="AN23">
        <v>1.2272128578127994E-3</v>
      </c>
      <c r="AO23">
        <v>1.2272128578127994E-3</v>
      </c>
      <c r="AP23">
        <v>1.2272128578127994E-3</v>
      </c>
      <c r="AQ23">
        <v>1.2272128578127994E-3</v>
      </c>
      <c r="AR23">
        <v>1.2272128578127994E-3</v>
      </c>
      <c r="AS23">
        <v>1.2272128578127994E-3</v>
      </c>
      <c r="AT23">
        <v>1.2272128578127994E-3</v>
      </c>
      <c r="AU23">
        <v>1.2272128578127994E-3</v>
      </c>
      <c r="AV23">
        <v>1.2272128578127994E-3</v>
      </c>
      <c r="AW23">
        <v>1.2272128578127994E-3</v>
      </c>
      <c r="AX23">
        <v>1.2272128578127994E-3</v>
      </c>
      <c r="AY23">
        <v>1.2272128578127994E-3</v>
      </c>
      <c r="AZ23">
        <v>1.2272128578127994E-3</v>
      </c>
      <c r="BA23">
        <v>1.2272128578127994E-3</v>
      </c>
      <c r="BB23">
        <v>1.2272128578127994E-3</v>
      </c>
      <c r="BC23">
        <v>1.2272128578127994E-3</v>
      </c>
      <c r="BD23">
        <v>1.2272128578127994E-3</v>
      </c>
      <c r="BE23">
        <v>1.2272128578127994E-3</v>
      </c>
      <c r="BF23">
        <v>1.2272128578127994E-3</v>
      </c>
      <c r="BG23">
        <v>1.2272128578127994E-3</v>
      </c>
      <c r="BH23">
        <v>1.2272128578127994E-3</v>
      </c>
      <c r="BI23">
        <v>1.2272128578127994E-3</v>
      </c>
      <c r="BJ23">
        <v>1.2272128578127994E-3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619.28800436602864</v>
      </c>
      <c r="C24">
        <v>1.2277789900609455E-3</v>
      </c>
      <c r="D24">
        <v>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1.2277789900609455E-3</v>
      </c>
      <c r="Q24">
        <v>1.2277789900609455E-3</v>
      </c>
      <c r="R24">
        <v>1.2277789900609455E-3</v>
      </c>
      <c r="S24">
        <v>1.2277789900609455E-3</v>
      </c>
      <c r="T24">
        <v>1.2277789900609455E-3</v>
      </c>
      <c r="U24">
        <v>1.2277789900609455E-3</v>
      </c>
      <c r="V24">
        <v>1.2277789900609455E-3</v>
      </c>
      <c r="W24">
        <v>1.2277789900609455E-3</v>
      </c>
      <c r="X24">
        <v>1.2277789900609455E-3</v>
      </c>
      <c r="Y24">
        <v>1.2277789900609455E-3</v>
      </c>
      <c r="Z24">
        <v>1.2277789900609455E-3</v>
      </c>
      <c r="AA24">
        <v>1.2277789900609455E-3</v>
      </c>
      <c r="AB24">
        <v>1.2277789900609455E-3</v>
      </c>
      <c r="AC24">
        <v>1.2277789900609455E-3</v>
      </c>
      <c r="AD24">
        <v>1.2277789900609455E-3</v>
      </c>
      <c r="AE24">
        <v>1.2277789900609455E-3</v>
      </c>
      <c r="AF24">
        <v>1.2277789900609455E-3</v>
      </c>
      <c r="AG24">
        <v>1.2277789900609455E-3</v>
      </c>
      <c r="AH24">
        <v>1.2277789900609455E-3</v>
      </c>
      <c r="AI24">
        <v>1.2277789900609455E-3</v>
      </c>
      <c r="AJ24">
        <v>1.2277789900609455E-3</v>
      </c>
      <c r="AK24">
        <v>1.2277789900609455E-3</v>
      </c>
      <c r="AL24">
        <v>1.2277789900609455E-3</v>
      </c>
      <c r="AM24">
        <v>1.2277789900609455E-3</v>
      </c>
      <c r="AN24">
        <v>1.2277789900609455E-3</v>
      </c>
      <c r="AO24">
        <v>1.2277789900609455E-3</v>
      </c>
      <c r="AP24">
        <v>1.2277789900609455E-3</v>
      </c>
      <c r="AQ24">
        <v>1.2277789900609455E-3</v>
      </c>
      <c r="AR24">
        <v>1.2277789900609455E-3</v>
      </c>
      <c r="AS24">
        <v>1.2277789900609455E-3</v>
      </c>
      <c r="AT24">
        <v>1.2277789900609455E-3</v>
      </c>
      <c r="AU24">
        <v>1.2277789900609455E-3</v>
      </c>
      <c r="AV24">
        <v>1.2277789900609455E-3</v>
      </c>
      <c r="AW24">
        <v>1.2277789900609455E-3</v>
      </c>
      <c r="AX24">
        <v>1.2277789900609455E-3</v>
      </c>
      <c r="AY24">
        <v>1.2277789900609455E-3</v>
      </c>
      <c r="AZ24">
        <v>1.2277789900609455E-3</v>
      </c>
      <c r="BA24">
        <v>1.2277789900609455E-3</v>
      </c>
      <c r="BB24">
        <v>1.2277789900609455E-3</v>
      </c>
      <c r="BC24">
        <v>1.2277789900609455E-3</v>
      </c>
      <c r="BD24">
        <v>1.2277789900609455E-3</v>
      </c>
      <c r="BE24">
        <v>1.2277789900609455E-3</v>
      </c>
      <c r="BF24">
        <v>1.2277789900609455E-3</v>
      </c>
      <c r="BG24">
        <v>1.2277789900609455E-3</v>
      </c>
      <c r="BH24">
        <v>1.2277789900609455E-3</v>
      </c>
      <c r="BI24">
        <v>1.2277789900609455E-3</v>
      </c>
      <c r="BJ24">
        <v>1.2277789900609455E-3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611.10235161717696</v>
      </c>
      <c r="C25">
        <v>1.2115503978806996E-3</v>
      </c>
      <c r="D25">
        <v>20</v>
      </c>
      <c r="E25">
        <v>647</v>
      </c>
      <c r="F25">
        <v>-607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1.2115503978806996E-3</v>
      </c>
      <c r="R25">
        <v>1.2115503978806996E-3</v>
      </c>
      <c r="S25">
        <v>1.2115503978806996E-3</v>
      </c>
      <c r="T25">
        <v>1.2115503978806996E-3</v>
      </c>
      <c r="U25">
        <v>1.2115503978806996E-3</v>
      </c>
      <c r="V25">
        <v>1.2115503978806996E-3</v>
      </c>
      <c r="W25">
        <v>1.2115503978806996E-3</v>
      </c>
      <c r="X25">
        <v>1.2115503978806996E-3</v>
      </c>
      <c r="Y25">
        <v>1.2115503978806996E-3</v>
      </c>
      <c r="Z25">
        <v>1.2115503978806996E-3</v>
      </c>
      <c r="AA25">
        <v>1.2115503978806996E-3</v>
      </c>
      <c r="AB25">
        <v>1.2115503978806996E-3</v>
      </c>
      <c r="AC25">
        <v>1.2115503978806996E-3</v>
      </c>
      <c r="AD25">
        <v>1.2115503978806996E-3</v>
      </c>
      <c r="AE25">
        <v>1.2115503978806996E-3</v>
      </c>
      <c r="AF25">
        <v>1.2115503978806996E-3</v>
      </c>
      <c r="AG25">
        <v>1.2115503978806996E-3</v>
      </c>
      <c r="AH25">
        <v>1.2115503978806996E-3</v>
      </c>
      <c r="AI25">
        <v>1.2115503978806996E-3</v>
      </c>
      <c r="AJ25">
        <v>1.2115503978806996E-3</v>
      </c>
      <c r="AK25">
        <v>1.2115503978806996E-3</v>
      </c>
      <c r="AL25">
        <v>1.2115503978806996E-3</v>
      </c>
      <c r="AM25">
        <v>1.2115503978806996E-3</v>
      </c>
      <c r="AN25">
        <v>1.2115503978806996E-3</v>
      </c>
      <c r="AO25">
        <v>1.2115503978806996E-3</v>
      </c>
      <c r="AP25">
        <v>1.2115503978806996E-3</v>
      </c>
      <c r="AQ25">
        <v>1.2115503978806996E-3</v>
      </c>
      <c r="AR25">
        <v>1.2115503978806996E-3</v>
      </c>
      <c r="AS25">
        <v>1.2115503978806996E-3</v>
      </c>
      <c r="AT25">
        <v>1.2115503978806996E-3</v>
      </c>
      <c r="AU25">
        <v>1.2115503978806996E-3</v>
      </c>
      <c r="AV25">
        <v>1.2115503978806996E-3</v>
      </c>
      <c r="AW25">
        <v>1.2115503978806996E-3</v>
      </c>
      <c r="AX25">
        <v>1.2115503978806996E-3</v>
      </c>
      <c r="AY25">
        <v>1.2115503978806996E-3</v>
      </c>
      <c r="AZ25">
        <v>1.2115503978806996E-3</v>
      </c>
      <c r="BA25">
        <v>1.2115503978806996E-3</v>
      </c>
      <c r="BB25">
        <v>1.2115503978806996E-3</v>
      </c>
      <c r="BC25">
        <v>1.2115503978806996E-3</v>
      </c>
      <c r="BD25">
        <v>1.2115503978806996E-3</v>
      </c>
      <c r="BE25">
        <v>1.2115503978806996E-3</v>
      </c>
      <c r="BF25">
        <v>1.2115503978806996E-3</v>
      </c>
      <c r="BG25">
        <v>1.2115503978806996E-3</v>
      </c>
      <c r="BH25">
        <v>1.2115503978806996E-3</v>
      </c>
      <c r="BI25">
        <v>1.2115503978806996E-3</v>
      </c>
      <c r="BJ25">
        <v>1.2115503978806996E-3</v>
      </c>
      <c r="BK25">
        <v>1.2115503978806996E-3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1254</v>
      </c>
      <c r="B26">
        <v>646.73540264854853</v>
      </c>
      <c r="C26">
        <v>1.2821952531009686E-3</v>
      </c>
      <c r="D26">
        <v>30</v>
      </c>
      <c r="E26">
        <v>657</v>
      </c>
      <c r="F26">
        <v>-597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1.2821952531009686E-3</v>
      </c>
      <c r="R26">
        <v>1.2821952531009686E-3</v>
      </c>
      <c r="S26">
        <v>1.2821952531009686E-3</v>
      </c>
      <c r="T26">
        <v>1.2821952531009686E-3</v>
      </c>
      <c r="U26">
        <v>1.2821952531009686E-3</v>
      </c>
      <c r="V26">
        <v>1.2821952531009686E-3</v>
      </c>
      <c r="W26">
        <v>1.2821952531009686E-3</v>
      </c>
      <c r="X26">
        <v>1.2821952531009686E-3</v>
      </c>
      <c r="Y26">
        <v>1.2821952531009686E-3</v>
      </c>
      <c r="Z26">
        <v>1.2821952531009686E-3</v>
      </c>
      <c r="AA26">
        <v>1.2821952531009686E-3</v>
      </c>
      <c r="AB26">
        <v>1.2821952531009686E-3</v>
      </c>
      <c r="AC26">
        <v>1.2821952531009686E-3</v>
      </c>
      <c r="AD26">
        <v>1.2821952531009686E-3</v>
      </c>
      <c r="AE26">
        <v>1.2821952531009686E-3</v>
      </c>
      <c r="AF26">
        <v>1.2821952531009686E-3</v>
      </c>
      <c r="AG26">
        <v>1.2821952531009686E-3</v>
      </c>
      <c r="AH26">
        <v>1.2821952531009686E-3</v>
      </c>
      <c r="AI26">
        <v>1.2821952531009686E-3</v>
      </c>
      <c r="AJ26">
        <v>1.2821952531009686E-3</v>
      </c>
      <c r="AK26">
        <v>1.2821952531009686E-3</v>
      </c>
      <c r="AL26">
        <v>1.2821952531009686E-3</v>
      </c>
      <c r="AM26">
        <v>1.2821952531009686E-3</v>
      </c>
      <c r="AN26">
        <v>1.2821952531009686E-3</v>
      </c>
      <c r="AO26">
        <v>1.2821952531009686E-3</v>
      </c>
      <c r="AP26">
        <v>1.2821952531009686E-3</v>
      </c>
      <c r="AQ26">
        <v>1.2821952531009686E-3</v>
      </c>
      <c r="AR26">
        <v>1.2821952531009686E-3</v>
      </c>
      <c r="AS26">
        <v>1.2821952531009686E-3</v>
      </c>
      <c r="AT26">
        <v>1.2821952531009686E-3</v>
      </c>
      <c r="AU26">
        <v>1.2821952531009686E-3</v>
      </c>
      <c r="AV26">
        <v>1.2821952531009686E-3</v>
      </c>
      <c r="AW26">
        <v>1.2821952531009686E-3</v>
      </c>
      <c r="AX26">
        <v>1.2821952531009686E-3</v>
      </c>
      <c r="AY26">
        <v>1.2821952531009686E-3</v>
      </c>
      <c r="AZ26">
        <v>1.2821952531009686E-3</v>
      </c>
      <c r="BA26">
        <v>1.2821952531009686E-3</v>
      </c>
      <c r="BB26">
        <v>1.2821952531009686E-3</v>
      </c>
      <c r="BC26">
        <v>1.2821952531009686E-3</v>
      </c>
      <c r="BD26">
        <v>1.2821952531009686E-3</v>
      </c>
      <c r="BE26">
        <v>1.2821952531009686E-3</v>
      </c>
      <c r="BF26">
        <v>1.2821952531009686E-3</v>
      </c>
      <c r="BG26">
        <v>1.2821952531009686E-3</v>
      </c>
      <c r="BH26">
        <v>1.2821952531009686E-3</v>
      </c>
      <c r="BI26">
        <v>1.2821952531009686E-3</v>
      </c>
      <c r="BJ26">
        <v>1.2821952531009686E-3</v>
      </c>
      <c r="BK26">
        <v>1.2821952531009686E-3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1254</v>
      </c>
      <c r="B27">
        <v>596.20654001798243</v>
      </c>
      <c r="C27">
        <v>1.1820184767188813E-3</v>
      </c>
      <c r="D27">
        <v>40</v>
      </c>
      <c r="E27">
        <v>667</v>
      </c>
      <c r="F27">
        <v>-587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1.1820184767188813E-3</v>
      </c>
      <c r="S27">
        <v>1.1820184767188813E-3</v>
      </c>
      <c r="T27">
        <v>1.1820184767188813E-3</v>
      </c>
      <c r="U27">
        <v>1.1820184767188813E-3</v>
      </c>
      <c r="V27">
        <v>1.1820184767188813E-3</v>
      </c>
      <c r="W27">
        <v>1.1820184767188813E-3</v>
      </c>
      <c r="X27">
        <v>1.1820184767188813E-3</v>
      </c>
      <c r="Y27">
        <v>1.1820184767188813E-3</v>
      </c>
      <c r="Z27">
        <v>1.1820184767188813E-3</v>
      </c>
      <c r="AA27">
        <v>1.1820184767188813E-3</v>
      </c>
      <c r="AB27">
        <v>1.1820184767188813E-3</v>
      </c>
      <c r="AC27">
        <v>1.1820184767188813E-3</v>
      </c>
      <c r="AD27">
        <v>1.1820184767188813E-3</v>
      </c>
      <c r="AE27">
        <v>1.1820184767188813E-3</v>
      </c>
      <c r="AF27">
        <v>1.1820184767188813E-3</v>
      </c>
      <c r="AG27">
        <v>1.1820184767188813E-3</v>
      </c>
      <c r="AH27">
        <v>1.1820184767188813E-3</v>
      </c>
      <c r="AI27">
        <v>1.1820184767188813E-3</v>
      </c>
      <c r="AJ27">
        <v>1.1820184767188813E-3</v>
      </c>
      <c r="AK27">
        <v>1.1820184767188813E-3</v>
      </c>
      <c r="AL27">
        <v>1.1820184767188813E-3</v>
      </c>
      <c r="AM27">
        <v>1.1820184767188813E-3</v>
      </c>
      <c r="AN27">
        <v>1.1820184767188813E-3</v>
      </c>
      <c r="AO27">
        <v>1.1820184767188813E-3</v>
      </c>
      <c r="AP27">
        <v>1.1820184767188813E-3</v>
      </c>
      <c r="AQ27">
        <v>1.1820184767188813E-3</v>
      </c>
      <c r="AR27">
        <v>1.1820184767188813E-3</v>
      </c>
      <c r="AS27">
        <v>1.1820184767188813E-3</v>
      </c>
      <c r="AT27">
        <v>1.1820184767188813E-3</v>
      </c>
      <c r="AU27">
        <v>1.1820184767188813E-3</v>
      </c>
      <c r="AV27">
        <v>1.1820184767188813E-3</v>
      </c>
      <c r="AW27">
        <v>1.1820184767188813E-3</v>
      </c>
      <c r="AX27">
        <v>1.1820184767188813E-3</v>
      </c>
      <c r="AY27">
        <v>1.1820184767188813E-3</v>
      </c>
      <c r="AZ27">
        <v>1.1820184767188813E-3</v>
      </c>
      <c r="BA27">
        <v>1.1820184767188813E-3</v>
      </c>
      <c r="BB27">
        <v>1.1820184767188813E-3</v>
      </c>
      <c r="BC27">
        <v>1.1820184767188813E-3</v>
      </c>
      <c r="BD27">
        <v>1.1820184767188813E-3</v>
      </c>
      <c r="BE27">
        <v>1.1820184767188813E-3</v>
      </c>
      <c r="BF27">
        <v>1.1820184767188813E-3</v>
      </c>
      <c r="BG27">
        <v>1.1820184767188813E-3</v>
      </c>
      <c r="BH27">
        <v>1.1820184767188813E-3</v>
      </c>
      <c r="BI27">
        <v>1.1820184767188813E-3</v>
      </c>
      <c r="BJ27">
        <v>1.1820184767188813E-3</v>
      </c>
      <c r="BK27">
        <v>1.1820184767188813E-3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1254</v>
      </c>
      <c r="B28">
        <v>652.49014828947361</v>
      </c>
      <c r="C28">
        <v>1.2936044128800373E-3</v>
      </c>
      <c r="D28">
        <v>30</v>
      </c>
      <c r="E28">
        <v>657</v>
      </c>
      <c r="F28">
        <v>-597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1.2936044128800373E-3</v>
      </c>
      <c r="R28">
        <v>1.2936044128800373E-3</v>
      </c>
      <c r="S28">
        <v>1.2936044128800373E-3</v>
      </c>
      <c r="T28">
        <v>1.2936044128800373E-3</v>
      </c>
      <c r="U28">
        <v>1.2936044128800373E-3</v>
      </c>
      <c r="V28">
        <v>1.2936044128800373E-3</v>
      </c>
      <c r="W28">
        <v>1.2936044128800373E-3</v>
      </c>
      <c r="X28">
        <v>1.2936044128800373E-3</v>
      </c>
      <c r="Y28">
        <v>1.2936044128800373E-3</v>
      </c>
      <c r="Z28">
        <v>1.2936044128800373E-3</v>
      </c>
      <c r="AA28">
        <v>1.2936044128800373E-3</v>
      </c>
      <c r="AB28">
        <v>1.2936044128800373E-3</v>
      </c>
      <c r="AC28">
        <v>1.2936044128800373E-3</v>
      </c>
      <c r="AD28">
        <v>1.2936044128800373E-3</v>
      </c>
      <c r="AE28">
        <v>1.2936044128800373E-3</v>
      </c>
      <c r="AF28">
        <v>1.2936044128800373E-3</v>
      </c>
      <c r="AG28">
        <v>1.2936044128800373E-3</v>
      </c>
      <c r="AH28">
        <v>1.2936044128800373E-3</v>
      </c>
      <c r="AI28">
        <v>1.2936044128800373E-3</v>
      </c>
      <c r="AJ28">
        <v>1.2936044128800373E-3</v>
      </c>
      <c r="AK28">
        <v>1.2936044128800373E-3</v>
      </c>
      <c r="AL28">
        <v>1.2936044128800373E-3</v>
      </c>
      <c r="AM28">
        <v>1.2936044128800373E-3</v>
      </c>
      <c r="AN28">
        <v>1.2936044128800373E-3</v>
      </c>
      <c r="AO28">
        <v>1.2936044128800373E-3</v>
      </c>
      <c r="AP28">
        <v>1.2936044128800373E-3</v>
      </c>
      <c r="AQ28">
        <v>1.2936044128800373E-3</v>
      </c>
      <c r="AR28">
        <v>1.2936044128800373E-3</v>
      </c>
      <c r="AS28">
        <v>1.2936044128800373E-3</v>
      </c>
      <c r="AT28">
        <v>1.2936044128800373E-3</v>
      </c>
      <c r="AU28">
        <v>1.2936044128800373E-3</v>
      </c>
      <c r="AV28">
        <v>1.2936044128800373E-3</v>
      </c>
      <c r="AW28">
        <v>1.2936044128800373E-3</v>
      </c>
      <c r="AX28">
        <v>1.2936044128800373E-3</v>
      </c>
      <c r="AY28">
        <v>1.2936044128800373E-3</v>
      </c>
      <c r="AZ28">
        <v>1.2936044128800373E-3</v>
      </c>
      <c r="BA28">
        <v>1.2936044128800373E-3</v>
      </c>
      <c r="BB28">
        <v>1.2936044128800373E-3</v>
      </c>
      <c r="BC28">
        <v>1.2936044128800373E-3</v>
      </c>
      <c r="BD28">
        <v>1.2936044128800373E-3</v>
      </c>
      <c r="BE28">
        <v>1.2936044128800373E-3</v>
      </c>
      <c r="BF28">
        <v>1.2936044128800373E-3</v>
      </c>
      <c r="BG28">
        <v>1.2936044128800373E-3</v>
      </c>
      <c r="BH28">
        <v>1.2936044128800373E-3</v>
      </c>
      <c r="BI28">
        <v>1.2936044128800373E-3</v>
      </c>
      <c r="BJ28">
        <v>1.2936044128800373E-3</v>
      </c>
      <c r="BK28">
        <v>1.2936044128800373E-3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1254</v>
      </c>
      <c r="B29">
        <v>599.57420401320576</v>
      </c>
      <c r="C29">
        <v>1.1886950909432319E-3</v>
      </c>
      <c r="D29">
        <v>20</v>
      </c>
      <c r="E29">
        <v>647</v>
      </c>
      <c r="F29">
        <v>-607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1.1886950909432319E-3</v>
      </c>
      <c r="R29">
        <v>1.1886950909432319E-3</v>
      </c>
      <c r="S29">
        <v>1.1886950909432319E-3</v>
      </c>
      <c r="T29">
        <v>1.1886950909432319E-3</v>
      </c>
      <c r="U29">
        <v>1.1886950909432319E-3</v>
      </c>
      <c r="V29">
        <v>1.1886950909432319E-3</v>
      </c>
      <c r="W29">
        <v>1.1886950909432319E-3</v>
      </c>
      <c r="X29">
        <v>1.1886950909432319E-3</v>
      </c>
      <c r="Y29">
        <v>1.1886950909432319E-3</v>
      </c>
      <c r="Z29">
        <v>1.1886950909432319E-3</v>
      </c>
      <c r="AA29">
        <v>1.1886950909432319E-3</v>
      </c>
      <c r="AB29">
        <v>1.1886950909432319E-3</v>
      </c>
      <c r="AC29">
        <v>1.1886950909432319E-3</v>
      </c>
      <c r="AD29">
        <v>1.1886950909432319E-3</v>
      </c>
      <c r="AE29">
        <v>1.1886950909432319E-3</v>
      </c>
      <c r="AF29">
        <v>1.1886950909432319E-3</v>
      </c>
      <c r="AG29">
        <v>1.1886950909432319E-3</v>
      </c>
      <c r="AH29">
        <v>1.1886950909432319E-3</v>
      </c>
      <c r="AI29">
        <v>1.1886950909432319E-3</v>
      </c>
      <c r="AJ29">
        <v>1.1886950909432319E-3</v>
      </c>
      <c r="AK29">
        <v>1.1886950909432319E-3</v>
      </c>
      <c r="AL29">
        <v>1.1886950909432319E-3</v>
      </c>
      <c r="AM29">
        <v>1.1886950909432319E-3</v>
      </c>
      <c r="AN29">
        <v>1.1886950909432319E-3</v>
      </c>
      <c r="AO29">
        <v>1.1886950909432319E-3</v>
      </c>
      <c r="AP29">
        <v>1.1886950909432319E-3</v>
      </c>
      <c r="AQ29">
        <v>1.1886950909432319E-3</v>
      </c>
      <c r="AR29">
        <v>1.1886950909432319E-3</v>
      </c>
      <c r="AS29">
        <v>1.1886950909432319E-3</v>
      </c>
      <c r="AT29">
        <v>1.1886950909432319E-3</v>
      </c>
      <c r="AU29">
        <v>1.1886950909432319E-3</v>
      </c>
      <c r="AV29">
        <v>1.1886950909432319E-3</v>
      </c>
      <c r="AW29">
        <v>1.1886950909432319E-3</v>
      </c>
      <c r="AX29">
        <v>1.1886950909432319E-3</v>
      </c>
      <c r="AY29">
        <v>1.1886950909432319E-3</v>
      </c>
      <c r="AZ29">
        <v>1.1886950909432319E-3</v>
      </c>
      <c r="BA29">
        <v>1.1886950909432319E-3</v>
      </c>
      <c r="BB29">
        <v>1.1886950909432319E-3</v>
      </c>
      <c r="BC29">
        <v>1.1886950909432319E-3</v>
      </c>
      <c r="BD29">
        <v>1.1886950909432319E-3</v>
      </c>
      <c r="BE29">
        <v>1.1886950909432319E-3</v>
      </c>
      <c r="BF29">
        <v>1.1886950909432319E-3</v>
      </c>
      <c r="BG29">
        <v>1.1886950909432319E-3</v>
      </c>
      <c r="BH29">
        <v>1.1886950909432319E-3</v>
      </c>
      <c r="BI29">
        <v>1.1886950909432319E-3</v>
      </c>
      <c r="BJ29">
        <v>1.1886950909432319E-3</v>
      </c>
      <c r="BK29">
        <v>1.1886950909432319E-3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1254</v>
      </c>
      <c r="B30">
        <v>642.18415263145937</v>
      </c>
      <c r="C30">
        <v>1.2731721021435767E-3</v>
      </c>
      <c r="D30">
        <v>10</v>
      </c>
      <c r="E30">
        <v>637</v>
      </c>
      <c r="F30">
        <v>-617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1.2731721021435767E-3</v>
      </c>
      <c r="Q30">
        <v>1.2731721021435767E-3</v>
      </c>
      <c r="R30">
        <v>1.2731721021435767E-3</v>
      </c>
      <c r="S30">
        <v>1.2731721021435767E-3</v>
      </c>
      <c r="T30">
        <v>1.2731721021435767E-3</v>
      </c>
      <c r="U30">
        <v>1.2731721021435767E-3</v>
      </c>
      <c r="V30">
        <v>1.2731721021435767E-3</v>
      </c>
      <c r="W30">
        <v>1.2731721021435767E-3</v>
      </c>
      <c r="X30">
        <v>1.2731721021435767E-3</v>
      </c>
      <c r="Y30">
        <v>1.2731721021435767E-3</v>
      </c>
      <c r="Z30">
        <v>1.2731721021435767E-3</v>
      </c>
      <c r="AA30">
        <v>1.2731721021435767E-3</v>
      </c>
      <c r="AB30">
        <v>1.2731721021435767E-3</v>
      </c>
      <c r="AC30">
        <v>1.2731721021435767E-3</v>
      </c>
      <c r="AD30">
        <v>1.2731721021435767E-3</v>
      </c>
      <c r="AE30">
        <v>1.2731721021435767E-3</v>
      </c>
      <c r="AF30">
        <v>1.2731721021435767E-3</v>
      </c>
      <c r="AG30">
        <v>1.2731721021435767E-3</v>
      </c>
      <c r="AH30">
        <v>1.2731721021435767E-3</v>
      </c>
      <c r="AI30">
        <v>1.2731721021435767E-3</v>
      </c>
      <c r="AJ30">
        <v>1.2731721021435767E-3</v>
      </c>
      <c r="AK30">
        <v>1.2731721021435767E-3</v>
      </c>
      <c r="AL30">
        <v>1.2731721021435767E-3</v>
      </c>
      <c r="AM30">
        <v>1.2731721021435767E-3</v>
      </c>
      <c r="AN30">
        <v>1.2731721021435767E-3</v>
      </c>
      <c r="AO30">
        <v>1.2731721021435767E-3</v>
      </c>
      <c r="AP30">
        <v>1.2731721021435767E-3</v>
      </c>
      <c r="AQ30">
        <v>1.2731721021435767E-3</v>
      </c>
      <c r="AR30">
        <v>1.2731721021435767E-3</v>
      </c>
      <c r="AS30">
        <v>1.2731721021435767E-3</v>
      </c>
      <c r="AT30">
        <v>1.2731721021435767E-3</v>
      </c>
      <c r="AU30">
        <v>1.2731721021435767E-3</v>
      </c>
      <c r="AV30">
        <v>1.2731721021435767E-3</v>
      </c>
      <c r="AW30">
        <v>1.2731721021435767E-3</v>
      </c>
      <c r="AX30">
        <v>1.2731721021435767E-3</v>
      </c>
      <c r="AY30">
        <v>1.2731721021435767E-3</v>
      </c>
      <c r="AZ30">
        <v>1.2731721021435767E-3</v>
      </c>
      <c r="BA30">
        <v>1.2731721021435767E-3</v>
      </c>
      <c r="BB30">
        <v>1.2731721021435767E-3</v>
      </c>
      <c r="BC30">
        <v>1.2731721021435767E-3</v>
      </c>
      <c r="BD30">
        <v>1.2731721021435767E-3</v>
      </c>
      <c r="BE30">
        <v>1.2731721021435767E-3</v>
      </c>
      <c r="BF30">
        <v>1.2731721021435767E-3</v>
      </c>
      <c r="BG30">
        <v>1.2731721021435767E-3</v>
      </c>
      <c r="BH30">
        <v>1.2731721021435767E-3</v>
      </c>
      <c r="BI30">
        <v>1.2731721021435767E-3</v>
      </c>
      <c r="BJ30">
        <v>1.2731721021435767E-3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565.86885824535887</v>
      </c>
      <c r="C31">
        <v>1.1218720375419863E-3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1.1218720375419863E-3</v>
      </c>
      <c r="Q31">
        <v>1.1218720375419863E-3</v>
      </c>
      <c r="R31">
        <v>1.1218720375419863E-3</v>
      </c>
      <c r="S31">
        <v>1.1218720375419863E-3</v>
      </c>
      <c r="T31">
        <v>1.1218720375419863E-3</v>
      </c>
      <c r="U31">
        <v>1.1218720375419863E-3</v>
      </c>
      <c r="V31">
        <v>1.1218720375419863E-3</v>
      </c>
      <c r="W31">
        <v>1.1218720375419863E-3</v>
      </c>
      <c r="X31">
        <v>1.1218720375419863E-3</v>
      </c>
      <c r="Y31">
        <v>1.1218720375419863E-3</v>
      </c>
      <c r="Z31">
        <v>1.1218720375419863E-3</v>
      </c>
      <c r="AA31">
        <v>1.1218720375419863E-3</v>
      </c>
      <c r="AB31">
        <v>1.1218720375419863E-3</v>
      </c>
      <c r="AC31">
        <v>1.1218720375419863E-3</v>
      </c>
      <c r="AD31">
        <v>1.1218720375419863E-3</v>
      </c>
      <c r="AE31">
        <v>1.1218720375419863E-3</v>
      </c>
      <c r="AF31">
        <v>1.1218720375419863E-3</v>
      </c>
      <c r="AG31">
        <v>1.1218720375419863E-3</v>
      </c>
      <c r="AH31">
        <v>1.1218720375419863E-3</v>
      </c>
      <c r="AI31">
        <v>1.1218720375419863E-3</v>
      </c>
      <c r="AJ31">
        <v>1.1218720375419863E-3</v>
      </c>
      <c r="AK31">
        <v>1.1218720375419863E-3</v>
      </c>
      <c r="AL31">
        <v>1.1218720375419863E-3</v>
      </c>
      <c r="AM31">
        <v>1.1218720375419863E-3</v>
      </c>
      <c r="AN31">
        <v>1.1218720375419863E-3</v>
      </c>
      <c r="AO31">
        <v>1.1218720375419863E-3</v>
      </c>
      <c r="AP31">
        <v>1.1218720375419863E-3</v>
      </c>
      <c r="AQ31">
        <v>1.1218720375419863E-3</v>
      </c>
      <c r="AR31">
        <v>1.1218720375419863E-3</v>
      </c>
      <c r="AS31">
        <v>1.1218720375419863E-3</v>
      </c>
      <c r="AT31">
        <v>1.1218720375419863E-3</v>
      </c>
      <c r="AU31">
        <v>1.1218720375419863E-3</v>
      </c>
      <c r="AV31">
        <v>1.1218720375419863E-3</v>
      </c>
      <c r="AW31">
        <v>1.1218720375419863E-3</v>
      </c>
      <c r="AX31">
        <v>1.1218720375419863E-3</v>
      </c>
      <c r="AY31">
        <v>1.1218720375419863E-3</v>
      </c>
      <c r="AZ31">
        <v>1.1218720375419863E-3</v>
      </c>
      <c r="BA31">
        <v>1.1218720375419863E-3</v>
      </c>
      <c r="BB31">
        <v>1.1218720375419863E-3</v>
      </c>
      <c r="BC31">
        <v>1.1218720375419863E-3</v>
      </c>
      <c r="BD31">
        <v>1.1218720375419863E-3</v>
      </c>
      <c r="BE31">
        <v>1.1218720375419863E-3</v>
      </c>
      <c r="BF31">
        <v>1.1218720375419863E-3</v>
      </c>
      <c r="BG31">
        <v>1.1218720375419863E-3</v>
      </c>
      <c r="BH31">
        <v>1.1218720375419863E-3</v>
      </c>
      <c r="BI31">
        <v>1.1218720375419863E-3</v>
      </c>
      <c r="BJ31">
        <v>1.1218720375419863E-3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695.80255272727277</v>
      </c>
      <c r="C32">
        <v>1.3794740887058934E-3</v>
      </c>
      <c r="D32">
        <v>-10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1.3794740887058934E-3</v>
      </c>
      <c r="Q32">
        <v>1.3794740887058934E-3</v>
      </c>
      <c r="R32">
        <v>1.3794740887058934E-3</v>
      </c>
      <c r="S32">
        <v>1.3794740887058934E-3</v>
      </c>
      <c r="T32">
        <v>1.3794740887058934E-3</v>
      </c>
      <c r="U32">
        <v>1.3794740887058934E-3</v>
      </c>
      <c r="V32">
        <v>1.3794740887058934E-3</v>
      </c>
      <c r="W32">
        <v>1.3794740887058934E-3</v>
      </c>
      <c r="X32">
        <v>1.3794740887058934E-3</v>
      </c>
      <c r="Y32">
        <v>1.3794740887058934E-3</v>
      </c>
      <c r="Z32">
        <v>1.3794740887058934E-3</v>
      </c>
      <c r="AA32">
        <v>1.3794740887058934E-3</v>
      </c>
      <c r="AB32">
        <v>1.3794740887058934E-3</v>
      </c>
      <c r="AC32">
        <v>1.3794740887058934E-3</v>
      </c>
      <c r="AD32">
        <v>1.3794740887058934E-3</v>
      </c>
      <c r="AE32">
        <v>1.3794740887058934E-3</v>
      </c>
      <c r="AF32">
        <v>1.3794740887058934E-3</v>
      </c>
      <c r="AG32">
        <v>1.3794740887058934E-3</v>
      </c>
      <c r="AH32">
        <v>1.3794740887058934E-3</v>
      </c>
      <c r="AI32">
        <v>1.3794740887058934E-3</v>
      </c>
      <c r="AJ32">
        <v>1.3794740887058934E-3</v>
      </c>
      <c r="AK32">
        <v>1.3794740887058934E-3</v>
      </c>
      <c r="AL32">
        <v>1.3794740887058934E-3</v>
      </c>
      <c r="AM32">
        <v>1.3794740887058934E-3</v>
      </c>
      <c r="AN32">
        <v>1.3794740887058934E-3</v>
      </c>
      <c r="AO32">
        <v>1.3794740887058934E-3</v>
      </c>
      <c r="AP32">
        <v>1.3794740887058934E-3</v>
      </c>
      <c r="AQ32">
        <v>1.3794740887058934E-3</v>
      </c>
      <c r="AR32">
        <v>1.3794740887058934E-3</v>
      </c>
      <c r="AS32">
        <v>1.3794740887058934E-3</v>
      </c>
      <c r="AT32">
        <v>1.3794740887058934E-3</v>
      </c>
      <c r="AU32">
        <v>1.3794740887058934E-3</v>
      </c>
      <c r="AV32">
        <v>1.3794740887058934E-3</v>
      </c>
      <c r="AW32">
        <v>1.3794740887058934E-3</v>
      </c>
      <c r="AX32">
        <v>1.3794740887058934E-3</v>
      </c>
      <c r="AY32">
        <v>1.3794740887058934E-3</v>
      </c>
      <c r="AZ32">
        <v>1.3794740887058934E-3</v>
      </c>
      <c r="BA32">
        <v>1.3794740887058934E-3</v>
      </c>
      <c r="BB32">
        <v>1.3794740887058934E-3</v>
      </c>
      <c r="BC32">
        <v>1.3794740887058934E-3</v>
      </c>
      <c r="BD32">
        <v>1.3794740887058934E-3</v>
      </c>
      <c r="BE32">
        <v>1.3794740887058934E-3</v>
      </c>
      <c r="BF32">
        <v>1.3794740887058934E-3</v>
      </c>
      <c r="BG32">
        <v>1.3794740887058934E-3</v>
      </c>
      <c r="BH32">
        <v>1.3794740887058934E-3</v>
      </c>
      <c r="BI32">
        <v>1.3794740887058934E-3</v>
      </c>
      <c r="BJ32">
        <v>1.3794740887058934E-3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1254</v>
      </c>
      <c r="B33">
        <v>589.98727981515151</v>
      </c>
      <c r="C33">
        <v>1.1696883864266031E-3</v>
      </c>
      <c r="D33">
        <v>-20</v>
      </c>
      <c r="E33">
        <v>607</v>
      </c>
      <c r="F33">
        <v>-647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1.1696883864266031E-3</v>
      </c>
      <c r="P33">
        <v>1.1696883864266031E-3</v>
      </c>
      <c r="Q33">
        <v>1.1696883864266031E-3</v>
      </c>
      <c r="R33">
        <v>1.1696883864266031E-3</v>
      </c>
      <c r="S33">
        <v>1.1696883864266031E-3</v>
      </c>
      <c r="T33">
        <v>1.1696883864266031E-3</v>
      </c>
      <c r="U33">
        <v>1.1696883864266031E-3</v>
      </c>
      <c r="V33">
        <v>1.1696883864266031E-3</v>
      </c>
      <c r="W33">
        <v>1.1696883864266031E-3</v>
      </c>
      <c r="X33">
        <v>1.1696883864266031E-3</v>
      </c>
      <c r="Y33">
        <v>1.1696883864266031E-3</v>
      </c>
      <c r="Z33">
        <v>1.1696883864266031E-3</v>
      </c>
      <c r="AA33">
        <v>1.1696883864266031E-3</v>
      </c>
      <c r="AB33">
        <v>1.1696883864266031E-3</v>
      </c>
      <c r="AC33">
        <v>1.1696883864266031E-3</v>
      </c>
      <c r="AD33">
        <v>1.1696883864266031E-3</v>
      </c>
      <c r="AE33">
        <v>1.1696883864266031E-3</v>
      </c>
      <c r="AF33">
        <v>1.1696883864266031E-3</v>
      </c>
      <c r="AG33">
        <v>1.1696883864266031E-3</v>
      </c>
      <c r="AH33">
        <v>1.1696883864266031E-3</v>
      </c>
      <c r="AI33">
        <v>1.1696883864266031E-3</v>
      </c>
      <c r="AJ33">
        <v>1.1696883864266031E-3</v>
      </c>
      <c r="AK33">
        <v>1.1696883864266031E-3</v>
      </c>
      <c r="AL33">
        <v>1.1696883864266031E-3</v>
      </c>
      <c r="AM33">
        <v>1.1696883864266031E-3</v>
      </c>
      <c r="AN33">
        <v>1.1696883864266031E-3</v>
      </c>
      <c r="AO33">
        <v>1.1696883864266031E-3</v>
      </c>
      <c r="AP33">
        <v>1.1696883864266031E-3</v>
      </c>
      <c r="AQ33">
        <v>1.1696883864266031E-3</v>
      </c>
      <c r="AR33">
        <v>1.1696883864266031E-3</v>
      </c>
      <c r="AS33">
        <v>1.1696883864266031E-3</v>
      </c>
      <c r="AT33">
        <v>1.1696883864266031E-3</v>
      </c>
      <c r="AU33">
        <v>1.1696883864266031E-3</v>
      </c>
      <c r="AV33">
        <v>1.1696883864266031E-3</v>
      </c>
      <c r="AW33">
        <v>1.1696883864266031E-3</v>
      </c>
      <c r="AX33">
        <v>1.1696883864266031E-3</v>
      </c>
      <c r="AY33">
        <v>1.1696883864266031E-3</v>
      </c>
      <c r="AZ33">
        <v>1.1696883864266031E-3</v>
      </c>
      <c r="BA33">
        <v>1.1696883864266031E-3</v>
      </c>
      <c r="BB33">
        <v>1.1696883864266031E-3</v>
      </c>
      <c r="BC33">
        <v>1.1696883864266031E-3</v>
      </c>
      <c r="BD33">
        <v>1.1696883864266031E-3</v>
      </c>
      <c r="BE33">
        <v>1.1696883864266031E-3</v>
      </c>
      <c r="BF33">
        <v>1.1696883864266031E-3</v>
      </c>
      <c r="BG33">
        <v>1.1696883864266031E-3</v>
      </c>
      <c r="BH33">
        <v>1.1696883864266031E-3</v>
      </c>
      <c r="BI33">
        <v>1.1696883864266031E-3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632.04522955177038</v>
      </c>
      <c r="C34">
        <v>1.2530710237255802E-3</v>
      </c>
      <c r="D34">
        <v>-30</v>
      </c>
      <c r="E34">
        <v>597</v>
      </c>
      <c r="F34">
        <v>-657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1.2530710237255802E-3</v>
      </c>
      <c r="P34">
        <v>1.2530710237255802E-3</v>
      </c>
      <c r="Q34">
        <v>1.2530710237255802E-3</v>
      </c>
      <c r="R34">
        <v>1.2530710237255802E-3</v>
      </c>
      <c r="S34">
        <v>1.2530710237255802E-3</v>
      </c>
      <c r="T34">
        <v>1.2530710237255802E-3</v>
      </c>
      <c r="U34">
        <v>1.2530710237255802E-3</v>
      </c>
      <c r="V34">
        <v>1.2530710237255802E-3</v>
      </c>
      <c r="W34">
        <v>1.2530710237255802E-3</v>
      </c>
      <c r="X34">
        <v>1.2530710237255802E-3</v>
      </c>
      <c r="Y34">
        <v>1.2530710237255802E-3</v>
      </c>
      <c r="Z34">
        <v>1.2530710237255802E-3</v>
      </c>
      <c r="AA34">
        <v>1.2530710237255802E-3</v>
      </c>
      <c r="AB34">
        <v>1.2530710237255802E-3</v>
      </c>
      <c r="AC34">
        <v>1.2530710237255802E-3</v>
      </c>
      <c r="AD34">
        <v>1.2530710237255802E-3</v>
      </c>
      <c r="AE34">
        <v>1.2530710237255802E-3</v>
      </c>
      <c r="AF34">
        <v>1.2530710237255802E-3</v>
      </c>
      <c r="AG34">
        <v>1.2530710237255802E-3</v>
      </c>
      <c r="AH34">
        <v>1.2530710237255802E-3</v>
      </c>
      <c r="AI34">
        <v>1.2530710237255802E-3</v>
      </c>
      <c r="AJ34">
        <v>1.2530710237255802E-3</v>
      </c>
      <c r="AK34">
        <v>1.2530710237255802E-3</v>
      </c>
      <c r="AL34">
        <v>1.2530710237255802E-3</v>
      </c>
      <c r="AM34">
        <v>1.2530710237255802E-3</v>
      </c>
      <c r="AN34">
        <v>1.2530710237255802E-3</v>
      </c>
      <c r="AO34">
        <v>1.2530710237255802E-3</v>
      </c>
      <c r="AP34">
        <v>1.2530710237255802E-3</v>
      </c>
      <c r="AQ34">
        <v>1.2530710237255802E-3</v>
      </c>
      <c r="AR34">
        <v>1.2530710237255802E-3</v>
      </c>
      <c r="AS34">
        <v>1.2530710237255802E-3</v>
      </c>
      <c r="AT34">
        <v>1.2530710237255802E-3</v>
      </c>
      <c r="AU34">
        <v>1.2530710237255802E-3</v>
      </c>
      <c r="AV34">
        <v>1.2530710237255802E-3</v>
      </c>
      <c r="AW34">
        <v>1.2530710237255802E-3</v>
      </c>
      <c r="AX34">
        <v>1.2530710237255802E-3</v>
      </c>
      <c r="AY34">
        <v>1.2530710237255802E-3</v>
      </c>
      <c r="AZ34">
        <v>1.2530710237255802E-3</v>
      </c>
      <c r="BA34">
        <v>1.2530710237255802E-3</v>
      </c>
      <c r="BB34">
        <v>1.2530710237255802E-3</v>
      </c>
      <c r="BC34">
        <v>1.2530710237255802E-3</v>
      </c>
      <c r="BD34">
        <v>1.2530710237255802E-3</v>
      </c>
      <c r="BE34">
        <v>1.2530710237255802E-3</v>
      </c>
      <c r="BF34">
        <v>1.2530710237255802E-3</v>
      </c>
      <c r="BG34">
        <v>1.2530710237255802E-3</v>
      </c>
      <c r="BH34">
        <v>1.2530710237255802E-3</v>
      </c>
      <c r="BI34">
        <v>1.2530710237255802E-3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1254</v>
      </c>
      <c r="B35">
        <v>644.91408521160292</v>
      </c>
      <c r="C35">
        <v>1.2785843721093326E-3</v>
      </c>
      <c r="D35">
        <v>-40</v>
      </c>
      <c r="E35">
        <v>587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1.2785843721093326E-3</v>
      </c>
      <c r="P35">
        <v>1.2785843721093326E-3</v>
      </c>
      <c r="Q35">
        <v>1.2785843721093326E-3</v>
      </c>
      <c r="R35">
        <v>1.2785843721093326E-3</v>
      </c>
      <c r="S35">
        <v>1.2785843721093326E-3</v>
      </c>
      <c r="T35">
        <v>1.2785843721093326E-3</v>
      </c>
      <c r="U35">
        <v>1.2785843721093326E-3</v>
      </c>
      <c r="V35">
        <v>1.2785843721093326E-3</v>
      </c>
      <c r="W35">
        <v>1.2785843721093326E-3</v>
      </c>
      <c r="X35">
        <v>1.2785843721093326E-3</v>
      </c>
      <c r="Y35">
        <v>1.2785843721093326E-3</v>
      </c>
      <c r="Z35">
        <v>1.2785843721093326E-3</v>
      </c>
      <c r="AA35">
        <v>1.2785843721093326E-3</v>
      </c>
      <c r="AB35">
        <v>1.2785843721093326E-3</v>
      </c>
      <c r="AC35">
        <v>1.2785843721093326E-3</v>
      </c>
      <c r="AD35">
        <v>1.2785843721093326E-3</v>
      </c>
      <c r="AE35">
        <v>1.2785843721093326E-3</v>
      </c>
      <c r="AF35">
        <v>1.2785843721093326E-3</v>
      </c>
      <c r="AG35">
        <v>1.2785843721093326E-3</v>
      </c>
      <c r="AH35">
        <v>1.2785843721093326E-3</v>
      </c>
      <c r="AI35">
        <v>1.2785843721093326E-3</v>
      </c>
      <c r="AJ35">
        <v>1.2785843721093326E-3</v>
      </c>
      <c r="AK35">
        <v>1.2785843721093326E-3</v>
      </c>
      <c r="AL35">
        <v>1.2785843721093326E-3</v>
      </c>
      <c r="AM35">
        <v>1.2785843721093326E-3</v>
      </c>
      <c r="AN35">
        <v>1.2785843721093326E-3</v>
      </c>
      <c r="AO35">
        <v>1.2785843721093326E-3</v>
      </c>
      <c r="AP35">
        <v>1.2785843721093326E-3</v>
      </c>
      <c r="AQ35">
        <v>1.2785843721093326E-3</v>
      </c>
      <c r="AR35">
        <v>1.2785843721093326E-3</v>
      </c>
      <c r="AS35">
        <v>1.2785843721093326E-3</v>
      </c>
      <c r="AT35">
        <v>1.2785843721093326E-3</v>
      </c>
      <c r="AU35">
        <v>1.2785843721093326E-3</v>
      </c>
      <c r="AV35">
        <v>1.2785843721093326E-3</v>
      </c>
      <c r="AW35">
        <v>1.2785843721093326E-3</v>
      </c>
      <c r="AX35">
        <v>1.2785843721093326E-3</v>
      </c>
      <c r="AY35">
        <v>1.2785843721093326E-3</v>
      </c>
      <c r="AZ35">
        <v>1.2785843721093326E-3</v>
      </c>
      <c r="BA35">
        <v>1.2785843721093326E-3</v>
      </c>
      <c r="BB35">
        <v>1.2785843721093326E-3</v>
      </c>
      <c r="BC35">
        <v>1.2785843721093326E-3</v>
      </c>
      <c r="BD35">
        <v>1.2785843721093326E-3</v>
      </c>
      <c r="BE35">
        <v>1.2785843721093326E-3</v>
      </c>
      <c r="BF35">
        <v>1.2785843721093326E-3</v>
      </c>
      <c r="BG35">
        <v>1.2785843721093326E-3</v>
      </c>
      <c r="BH35">
        <v>1.2785843721093326E-3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1254</v>
      </c>
      <c r="B36">
        <v>691.84127999362056</v>
      </c>
      <c r="C36">
        <v>1.3716206063164543E-3</v>
      </c>
      <c r="D36">
        <v>-30</v>
      </c>
      <c r="E36">
        <v>597</v>
      </c>
      <c r="F36">
        <v>-657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1.3716206063164543E-3</v>
      </c>
      <c r="P36">
        <v>1.3716206063164543E-3</v>
      </c>
      <c r="Q36">
        <v>1.3716206063164543E-3</v>
      </c>
      <c r="R36">
        <v>1.3716206063164543E-3</v>
      </c>
      <c r="S36">
        <v>1.3716206063164543E-3</v>
      </c>
      <c r="T36">
        <v>1.3716206063164543E-3</v>
      </c>
      <c r="U36">
        <v>1.3716206063164543E-3</v>
      </c>
      <c r="V36">
        <v>1.3716206063164543E-3</v>
      </c>
      <c r="W36">
        <v>1.3716206063164543E-3</v>
      </c>
      <c r="X36">
        <v>1.3716206063164543E-3</v>
      </c>
      <c r="Y36">
        <v>1.3716206063164543E-3</v>
      </c>
      <c r="Z36">
        <v>1.3716206063164543E-3</v>
      </c>
      <c r="AA36">
        <v>1.3716206063164543E-3</v>
      </c>
      <c r="AB36">
        <v>1.3716206063164543E-3</v>
      </c>
      <c r="AC36">
        <v>1.3716206063164543E-3</v>
      </c>
      <c r="AD36">
        <v>1.3716206063164543E-3</v>
      </c>
      <c r="AE36">
        <v>1.3716206063164543E-3</v>
      </c>
      <c r="AF36">
        <v>1.3716206063164543E-3</v>
      </c>
      <c r="AG36">
        <v>1.3716206063164543E-3</v>
      </c>
      <c r="AH36">
        <v>1.3716206063164543E-3</v>
      </c>
      <c r="AI36">
        <v>1.3716206063164543E-3</v>
      </c>
      <c r="AJ36">
        <v>1.3716206063164543E-3</v>
      </c>
      <c r="AK36">
        <v>1.3716206063164543E-3</v>
      </c>
      <c r="AL36">
        <v>1.3716206063164543E-3</v>
      </c>
      <c r="AM36">
        <v>1.3716206063164543E-3</v>
      </c>
      <c r="AN36">
        <v>1.3716206063164543E-3</v>
      </c>
      <c r="AO36">
        <v>1.3716206063164543E-3</v>
      </c>
      <c r="AP36">
        <v>1.3716206063164543E-3</v>
      </c>
      <c r="AQ36">
        <v>1.3716206063164543E-3</v>
      </c>
      <c r="AR36">
        <v>1.3716206063164543E-3</v>
      </c>
      <c r="AS36">
        <v>1.3716206063164543E-3</v>
      </c>
      <c r="AT36">
        <v>1.3716206063164543E-3</v>
      </c>
      <c r="AU36">
        <v>1.3716206063164543E-3</v>
      </c>
      <c r="AV36">
        <v>1.3716206063164543E-3</v>
      </c>
      <c r="AW36">
        <v>1.3716206063164543E-3</v>
      </c>
      <c r="AX36">
        <v>1.3716206063164543E-3</v>
      </c>
      <c r="AY36">
        <v>1.3716206063164543E-3</v>
      </c>
      <c r="AZ36">
        <v>1.3716206063164543E-3</v>
      </c>
      <c r="BA36">
        <v>1.3716206063164543E-3</v>
      </c>
      <c r="BB36">
        <v>1.3716206063164543E-3</v>
      </c>
      <c r="BC36">
        <v>1.3716206063164543E-3</v>
      </c>
      <c r="BD36">
        <v>1.3716206063164543E-3</v>
      </c>
      <c r="BE36">
        <v>1.3716206063164543E-3</v>
      </c>
      <c r="BF36">
        <v>1.3716206063164543E-3</v>
      </c>
      <c r="BG36">
        <v>1.3716206063164543E-3</v>
      </c>
      <c r="BH36">
        <v>1.3716206063164543E-3</v>
      </c>
      <c r="BI36">
        <v>1.3716206063164543E-3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1251</v>
      </c>
      <c r="B37">
        <v>352.75764426978418</v>
      </c>
      <c r="C37">
        <v>6.9936511148994615E-4</v>
      </c>
      <c r="D37">
        <v>-20</v>
      </c>
      <c r="E37">
        <v>605.5</v>
      </c>
      <c r="F37">
        <v>-645.5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6.9936511148994615E-4</v>
      </c>
      <c r="P37">
        <v>6.9936511148994615E-4</v>
      </c>
      <c r="Q37">
        <v>6.9936511148994615E-4</v>
      </c>
      <c r="R37">
        <v>6.9936511148994615E-4</v>
      </c>
      <c r="S37">
        <v>6.9936511148994615E-4</v>
      </c>
      <c r="T37">
        <v>6.9936511148994615E-4</v>
      </c>
      <c r="U37">
        <v>6.9936511148994615E-4</v>
      </c>
      <c r="V37">
        <v>6.9936511148994615E-4</v>
      </c>
      <c r="W37">
        <v>6.9936511148994615E-4</v>
      </c>
      <c r="X37">
        <v>6.9936511148994615E-4</v>
      </c>
      <c r="Y37">
        <v>6.9936511148994615E-4</v>
      </c>
      <c r="Z37">
        <v>6.9936511148994615E-4</v>
      </c>
      <c r="AA37">
        <v>6.9936511148994615E-4</v>
      </c>
      <c r="AB37">
        <v>6.9936511148994615E-4</v>
      </c>
      <c r="AC37">
        <v>6.9936511148994615E-4</v>
      </c>
      <c r="AD37">
        <v>6.9936511148994615E-4</v>
      </c>
      <c r="AE37">
        <v>6.9936511148994615E-4</v>
      </c>
      <c r="AF37">
        <v>6.9936511148994615E-4</v>
      </c>
      <c r="AG37">
        <v>6.9936511148994615E-4</v>
      </c>
      <c r="AH37">
        <v>6.9936511148994615E-4</v>
      </c>
      <c r="AI37">
        <v>6.9936511148994615E-4</v>
      </c>
      <c r="AJ37">
        <v>6.9936511148994615E-4</v>
      </c>
      <c r="AK37">
        <v>6.9936511148994615E-4</v>
      </c>
      <c r="AL37">
        <v>6.9936511148994615E-4</v>
      </c>
      <c r="AM37">
        <v>6.9936511148994615E-4</v>
      </c>
      <c r="AN37">
        <v>6.9936511148994615E-4</v>
      </c>
      <c r="AO37">
        <v>6.9936511148994615E-4</v>
      </c>
      <c r="AP37">
        <v>6.9936511148994615E-4</v>
      </c>
      <c r="AQ37">
        <v>6.9936511148994615E-4</v>
      </c>
      <c r="AR37">
        <v>6.9936511148994615E-4</v>
      </c>
      <c r="AS37">
        <v>6.9936511148994615E-4</v>
      </c>
      <c r="AT37">
        <v>6.9936511148994615E-4</v>
      </c>
      <c r="AU37">
        <v>6.9936511148994615E-4</v>
      </c>
      <c r="AV37">
        <v>6.9936511148994615E-4</v>
      </c>
      <c r="AW37">
        <v>6.9936511148994615E-4</v>
      </c>
      <c r="AX37">
        <v>6.9936511148994615E-4</v>
      </c>
      <c r="AY37">
        <v>6.9936511148994615E-4</v>
      </c>
      <c r="AZ37">
        <v>6.9936511148994615E-4</v>
      </c>
      <c r="BA37">
        <v>6.9936511148994615E-4</v>
      </c>
      <c r="BB37">
        <v>6.9936511148994615E-4</v>
      </c>
      <c r="BC37">
        <v>6.9936511148994615E-4</v>
      </c>
      <c r="BD37">
        <v>6.9936511148994615E-4</v>
      </c>
      <c r="BE37">
        <v>6.9936511148994615E-4</v>
      </c>
      <c r="BF37">
        <v>6.9936511148994615E-4</v>
      </c>
      <c r="BG37">
        <v>6.9936511148994615E-4</v>
      </c>
      <c r="BH37">
        <v>6.9936511148994615E-4</v>
      </c>
      <c r="BI37">
        <v>6.9936511148994615E-4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369.68519246642688</v>
      </c>
      <c r="C38">
        <v>7.3292508339729487E-4</v>
      </c>
      <c r="D38">
        <v>-10</v>
      </c>
      <c r="E38">
        <v>615.5</v>
      </c>
      <c r="F38">
        <v>-635.5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7.3292508339729487E-4</v>
      </c>
      <c r="Q38">
        <v>7.3292508339729487E-4</v>
      </c>
      <c r="R38">
        <v>7.3292508339729487E-4</v>
      </c>
      <c r="S38">
        <v>7.3292508339729487E-4</v>
      </c>
      <c r="T38">
        <v>7.3292508339729487E-4</v>
      </c>
      <c r="U38">
        <v>7.3292508339729487E-4</v>
      </c>
      <c r="V38">
        <v>7.3292508339729487E-4</v>
      </c>
      <c r="W38">
        <v>7.3292508339729487E-4</v>
      </c>
      <c r="X38">
        <v>7.3292508339729487E-4</v>
      </c>
      <c r="Y38">
        <v>7.3292508339729487E-4</v>
      </c>
      <c r="Z38">
        <v>7.3292508339729487E-4</v>
      </c>
      <c r="AA38">
        <v>7.3292508339729487E-4</v>
      </c>
      <c r="AB38">
        <v>7.3292508339729487E-4</v>
      </c>
      <c r="AC38">
        <v>7.3292508339729487E-4</v>
      </c>
      <c r="AD38">
        <v>7.3292508339729487E-4</v>
      </c>
      <c r="AE38">
        <v>7.3292508339729487E-4</v>
      </c>
      <c r="AF38">
        <v>7.3292508339729487E-4</v>
      </c>
      <c r="AG38">
        <v>7.3292508339729487E-4</v>
      </c>
      <c r="AH38">
        <v>7.3292508339729487E-4</v>
      </c>
      <c r="AI38">
        <v>7.3292508339729487E-4</v>
      </c>
      <c r="AJ38">
        <v>7.3292508339729487E-4</v>
      </c>
      <c r="AK38">
        <v>7.3292508339729487E-4</v>
      </c>
      <c r="AL38">
        <v>7.3292508339729487E-4</v>
      </c>
      <c r="AM38">
        <v>7.3292508339729487E-4</v>
      </c>
      <c r="AN38">
        <v>7.3292508339729487E-4</v>
      </c>
      <c r="AO38">
        <v>7.3292508339729487E-4</v>
      </c>
      <c r="AP38">
        <v>7.3292508339729487E-4</v>
      </c>
      <c r="AQ38">
        <v>7.3292508339729487E-4</v>
      </c>
      <c r="AR38">
        <v>7.3292508339729487E-4</v>
      </c>
      <c r="AS38">
        <v>7.3292508339729487E-4</v>
      </c>
      <c r="AT38">
        <v>7.3292508339729487E-4</v>
      </c>
      <c r="AU38">
        <v>7.3292508339729487E-4</v>
      </c>
      <c r="AV38">
        <v>7.3292508339729487E-4</v>
      </c>
      <c r="AW38">
        <v>7.3292508339729487E-4</v>
      </c>
      <c r="AX38">
        <v>7.3292508339729487E-4</v>
      </c>
      <c r="AY38">
        <v>7.3292508339729487E-4</v>
      </c>
      <c r="AZ38">
        <v>7.3292508339729487E-4</v>
      </c>
      <c r="BA38">
        <v>7.3292508339729487E-4</v>
      </c>
      <c r="BB38">
        <v>7.3292508339729487E-4</v>
      </c>
      <c r="BC38">
        <v>7.3292508339729487E-4</v>
      </c>
      <c r="BD38">
        <v>7.3292508339729487E-4</v>
      </c>
      <c r="BE38">
        <v>7.3292508339729487E-4</v>
      </c>
      <c r="BF38">
        <v>7.3292508339729487E-4</v>
      </c>
      <c r="BG38">
        <v>7.3292508339729487E-4</v>
      </c>
      <c r="BH38">
        <v>7.3292508339729487E-4</v>
      </c>
      <c r="BI38">
        <v>7.3292508339729487E-4</v>
      </c>
      <c r="BJ38">
        <v>7.3292508339729487E-4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1251</v>
      </c>
      <c r="B39">
        <v>371.03351652501999</v>
      </c>
      <c r="C39">
        <v>7.355982240673278E-4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7.355982240673278E-4</v>
      </c>
      <c r="Q39">
        <v>7.355982240673278E-4</v>
      </c>
      <c r="R39">
        <v>7.355982240673278E-4</v>
      </c>
      <c r="S39">
        <v>7.355982240673278E-4</v>
      </c>
      <c r="T39">
        <v>7.355982240673278E-4</v>
      </c>
      <c r="U39">
        <v>7.355982240673278E-4</v>
      </c>
      <c r="V39">
        <v>7.355982240673278E-4</v>
      </c>
      <c r="W39">
        <v>7.355982240673278E-4</v>
      </c>
      <c r="X39">
        <v>7.355982240673278E-4</v>
      </c>
      <c r="Y39">
        <v>7.355982240673278E-4</v>
      </c>
      <c r="Z39">
        <v>7.355982240673278E-4</v>
      </c>
      <c r="AA39">
        <v>7.355982240673278E-4</v>
      </c>
      <c r="AB39">
        <v>7.355982240673278E-4</v>
      </c>
      <c r="AC39">
        <v>7.355982240673278E-4</v>
      </c>
      <c r="AD39">
        <v>7.355982240673278E-4</v>
      </c>
      <c r="AE39">
        <v>7.355982240673278E-4</v>
      </c>
      <c r="AF39">
        <v>7.355982240673278E-4</v>
      </c>
      <c r="AG39">
        <v>7.355982240673278E-4</v>
      </c>
      <c r="AH39">
        <v>7.355982240673278E-4</v>
      </c>
      <c r="AI39">
        <v>7.355982240673278E-4</v>
      </c>
      <c r="AJ39">
        <v>7.355982240673278E-4</v>
      </c>
      <c r="AK39">
        <v>7.355982240673278E-4</v>
      </c>
      <c r="AL39">
        <v>7.355982240673278E-4</v>
      </c>
      <c r="AM39">
        <v>7.355982240673278E-4</v>
      </c>
      <c r="AN39">
        <v>7.355982240673278E-4</v>
      </c>
      <c r="AO39">
        <v>7.355982240673278E-4</v>
      </c>
      <c r="AP39">
        <v>7.355982240673278E-4</v>
      </c>
      <c r="AQ39">
        <v>7.355982240673278E-4</v>
      </c>
      <c r="AR39">
        <v>7.355982240673278E-4</v>
      </c>
      <c r="AS39">
        <v>7.355982240673278E-4</v>
      </c>
      <c r="AT39">
        <v>7.355982240673278E-4</v>
      </c>
      <c r="AU39">
        <v>7.355982240673278E-4</v>
      </c>
      <c r="AV39">
        <v>7.355982240673278E-4</v>
      </c>
      <c r="AW39">
        <v>7.355982240673278E-4</v>
      </c>
      <c r="AX39">
        <v>7.355982240673278E-4</v>
      </c>
      <c r="AY39">
        <v>7.355982240673278E-4</v>
      </c>
      <c r="AZ39">
        <v>7.355982240673278E-4</v>
      </c>
      <c r="BA39">
        <v>7.355982240673278E-4</v>
      </c>
      <c r="BB39">
        <v>7.355982240673278E-4</v>
      </c>
      <c r="BC39">
        <v>7.355982240673278E-4</v>
      </c>
      <c r="BD39">
        <v>7.355982240673278E-4</v>
      </c>
      <c r="BE39">
        <v>7.355982240673278E-4</v>
      </c>
      <c r="BF39">
        <v>7.355982240673278E-4</v>
      </c>
      <c r="BG39">
        <v>7.355982240673278E-4</v>
      </c>
      <c r="BH39">
        <v>7.355982240673278E-4</v>
      </c>
      <c r="BI39">
        <v>7.355982240673278E-4</v>
      </c>
      <c r="BJ39">
        <v>7.355982240673278E-4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1251</v>
      </c>
      <c r="B40">
        <v>383.55736870000004</v>
      </c>
      <c r="C40">
        <v>7.6042758046800704E-4</v>
      </c>
      <c r="D40">
        <v>10</v>
      </c>
      <c r="E40">
        <v>635.5</v>
      </c>
      <c r="F40">
        <v>-615.5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7.6042758046800704E-4</v>
      </c>
      <c r="Q40">
        <v>7.6042758046800704E-4</v>
      </c>
      <c r="R40">
        <v>7.6042758046800704E-4</v>
      </c>
      <c r="S40">
        <v>7.6042758046800704E-4</v>
      </c>
      <c r="T40">
        <v>7.6042758046800704E-4</v>
      </c>
      <c r="U40">
        <v>7.6042758046800704E-4</v>
      </c>
      <c r="V40">
        <v>7.6042758046800704E-4</v>
      </c>
      <c r="W40">
        <v>7.6042758046800704E-4</v>
      </c>
      <c r="X40">
        <v>7.6042758046800704E-4</v>
      </c>
      <c r="Y40">
        <v>7.6042758046800704E-4</v>
      </c>
      <c r="Z40">
        <v>7.6042758046800704E-4</v>
      </c>
      <c r="AA40">
        <v>7.6042758046800704E-4</v>
      </c>
      <c r="AB40">
        <v>7.6042758046800704E-4</v>
      </c>
      <c r="AC40">
        <v>7.6042758046800704E-4</v>
      </c>
      <c r="AD40">
        <v>7.6042758046800704E-4</v>
      </c>
      <c r="AE40">
        <v>7.6042758046800704E-4</v>
      </c>
      <c r="AF40">
        <v>7.6042758046800704E-4</v>
      </c>
      <c r="AG40">
        <v>7.6042758046800704E-4</v>
      </c>
      <c r="AH40">
        <v>7.6042758046800704E-4</v>
      </c>
      <c r="AI40">
        <v>7.6042758046800704E-4</v>
      </c>
      <c r="AJ40">
        <v>7.6042758046800704E-4</v>
      </c>
      <c r="AK40">
        <v>7.6042758046800704E-4</v>
      </c>
      <c r="AL40">
        <v>7.6042758046800704E-4</v>
      </c>
      <c r="AM40">
        <v>7.6042758046800704E-4</v>
      </c>
      <c r="AN40">
        <v>7.6042758046800704E-4</v>
      </c>
      <c r="AO40">
        <v>7.6042758046800704E-4</v>
      </c>
      <c r="AP40">
        <v>7.6042758046800704E-4</v>
      </c>
      <c r="AQ40">
        <v>7.6042758046800704E-4</v>
      </c>
      <c r="AR40">
        <v>7.6042758046800704E-4</v>
      </c>
      <c r="AS40">
        <v>7.6042758046800704E-4</v>
      </c>
      <c r="AT40">
        <v>7.6042758046800704E-4</v>
      </c>
      <c r="AU40">
        <v>7.6042758046800704E-4</v>
      </c>
      <c r="AV40">
        <v>7.6042758046800704E-4</v>
      </c>
      <c r="AW40">
        <v>7.6042758046800704E-4</v>
      </c>
      <c r="AX40">
        <v>7.6042758046800704E-4</v>
      </c>
      <c r="AY40">
        <v>7.6042758046800704E-4</v>
      </c>
      <c r="AZ40">
        <v>7.6042758046800704E-4</v>
      </c>
      <c r="BA40">
        <v>7.6042758046800704E-4</v>
      </c>
      <c r="BB40">
        <v>7.6042758046800704E-4</v>
      </c>
      <c r="BC40">
        <v>7.6042758046800704E-4</v>
      </c>
      <c r="BD40">
        <v>7.6042758046800704E-4</v>
      </c>
      <c r="BE40">
        <v>7.6042758046800704E-4</v>
      </c>
      <c r="BF40">
        <v>7.6042758046800704E-4</v>
      </c>
      <c r="BG40">
        <v>7.6042758046800704E-4</v>
      </c>
      <c r="BH40">
        <v>7.6042758046800704E-4</v>
      </c>
      <c r="BI40">
        <v>7.6042758046800704E-4</v>
      </c>
      <c r="BJ40">
        <v>7.6042758046800704E-4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372.86181369647483</v>
      </c>
      <c r="C41">
        <v>7.3922294283932798E-4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7.3922294283932798E-4</v>
      </c>
      <c r="R41">
        <v>7.3922294283932798E-4</v>
      </c>
      <c r="S41">
        <v>7.3922294283932798E-4</v>
      </c>
      <c r="T41">
        <v>7.3922294283932798E-4</v>
      </c>
      <c r="U41">
        <v>7.3922294283932798E-4</v>
      </c>
      <c r="V41">
        <v>7.3922294283932798E-4</v>
      </c>
      <c r="W41">
        <v>7.3922294283932798E-4</v>
      </c>
      <c r="X41">
        <v>7.3922294283932798E-4</v>
      </c>
      <c r="Y41">
        <v>7.3922294283932798E-4</v>
      </c>
      <c r="Z41">
        <v>7.3922294283932798E-4</v>
      </c>
      <c r="AA41">
        <v>7.3922294283932798E-4</v>
      </c>
      <c r="AB41">
        <v>7.3922294283932798E-4</v>
      </c>
      <c r="AC41">
        <v>7.3922294283932798E-4</v>
      </c>
      <c r="AD41">
        <v>7.3922294283932798E-4</v>
      </c>
      <c r="AE41">
        <v>7.3922294283932798E-4</v>
      </c>
      <c r="AF41">
        <v>7.3922294283932798E-4</v>
      </c>
      <c r="AG41">
        <v>7.3922294283932798E-4</v>
      </c>
      <c r="AH41">
        <v>7.3922294283932798E-4</v>
      </c>
      <c r="AI41">
        <v>7.3922294283932798E-4</v>
      </c>
      <c r="AJ41">
        <v>7.3922294283932798E-4</v>
      </c>
      <c r="AK41">
        <v>7.3922294283932798E-4</v>
      </c>
      <c r="AL41">
        <v>7.3922294283932798E-4</v>
      </c>
      <c r="AM41">
        <v>7.3922294283932798E-4</v>
      </c>
      <c r="AN41">
        <v>7.3922294283932798E-4</v>
      </c>
      <c r="AO41">
        <v>7.3922294283932798E-4</v>
      </c>
      <c r="AP41">
        <v>7.3922294283932798E-4</v>
      </c>
      <c r="AQ41">
        <v>7.3922294283932798E-4</v>
      </c>
      <c r="AR41">
        <v>7.3922294283932798E-4</v>
      </c>
      <c r="AS41">
        <v>7.3922294283932798E-4</v>
      </c>
      <c r="AT41">
        <v>7.3922294283932798E-4</v>
      </c>
      <c r="AU41">
        <v>7.3922294283932798E-4</v>
      </c>
      <c r="AV41">
        <v>7.3922294283932798E-4</v>
      </c>
      <c r="AW41">
        <v>7.3922294283932798E-4</v>
      </c>
      <c r="AX41">
        <v>7.3922294283932798E-4</v>
      </c>
      <c r="AY41">
        <v>7.3922294283932798E-4</v>
      </c>
      <c r="AZ41">
        <v>7.3922294283932798E-4</v>
      </c>
      <c r="BA41">
        <v>7.3922294283932798E-4</v>
      </c>
      <c r="BB41">
        <v>7.3922294283932798E-4</v>
      </c>
      <c r="BC41">
        <v>7.3922294283932798E-4</v>
      </c>
      <c r="BD41">
        <v>7.3922294283932798E-4</v>
      </c>
      <c r="BE41">
        <v>7.3922294283932798E-4</v>
      </c>
      <c r="BF41">
        <v>7.3922294283932798E-4</v>
      </c>
      <c r="BG41">
        <v>7.3922294283932798E-4</v>
      </c>
      <c r="BH41">
        <v>7.3922294283932798E-4</v>
      </c>
      <c r="BI41">
        <v>7.3922294283932798E-4</v>
      </c>
      <c r="BJ41">
        <v>7.3922294283932798E-4</v>
      </c>
      <c r="BK41">
        <v>7.3922294283932798E-4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375.14662304309354</v>
      </c>
      <c r="C42">
        <v>7.437527268692077E-4</v>
      </c>
      <c r="D42">
        <v>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7.437527268692077E-4</v>
      </c>
      <c r="R42">
        <v>7.437527268692077E-4</v>
      </c>
      <c r="S42">
        <v>7.437527268692077E-4</v>
      </c>
      <c r="T42">
        <v>7.437527268692077E-4</v>
      </c>
      <c r="U42">
        <v>7.437527268692077E-4</v>
      </c>
      <c r="V42">
        <v>7.437527268692077E-4</v>
      </c>
      <c r="W42">
        <v>7.437527268692077E-4</v>
      </c>
      <c r="X42">
        <v>7.437527268692077E-4</v>
      </c>
      <c r="Y42">
        <v>7.437527268692077E-4</v>
      </c>
      <c r="Z42">
        <v>7.437527268692077E-4</v>
      </c>
      <c r="AA42">
        <v>7.437527268692077E-4</v>
      </c>
      <c r="AB42">
        <v>7.437527268692077E-4</v>
      </c>
      <c r="AC42">
        <v>7.437527268692077E-4</v>
      </c>
      <c r="AD42">
        <v>7.437527268692077E-4</v>
      </c>
      <c r="AE42">
        <v>7.437527268692077E-4</v>
      </c>
      <c r="AF42">
        <v>7.437527268692077E-4</v>
      </c>
      <c r="AG42">
        <v>7.437527268692077E-4</v>
      </c>
      <c r="AH42">
        <v>7.437527268692077E-4</v>
      </c>
      <c r="AI42">
        <v>7.437527268692077E-4</v>
      </c>
      <c r="AJ42">
        <v>7.437527268692077E-4</v>
      </c>
      <c r="AK42">
        <v>7.437527268692077E-4</v>
      </c>
      <c r="AL42">
        <v>7.437527268692077E-4</v>
      </c>
      <c r="AM42">
        <v>7.437527268692077E-4</v>
      </c>
      <c r="AN42">
        <v>7.437527268692077E-4</v>
      </c>
      <c r="AO42">
        <v>7.437527268692077E-4</v>
      </c>
      <c r="AP42">
        <v>7.437527268692077E-4</v>
      </c>
      <c r="AQ42">
        <v>7.437527268692077E-4</v>
      </c>
      <c r="AR42">
        <v>7.437527268692077E-4</v>
      </c>
      <c r="AS42">
        <v>7.437527268692077E-4</v>
      </c>
      <c r="AT42">
        <v>7.437527268692077E-4</v>
      </c>
      <c r="AU42">
        <v>7.437527268692077E-4</v>
      </c>
      <c r="AV42">
        <v>7.437527268692077E-4</v>
      </c>
      <c r="AW42">
        <v>7.437527268692077E-4</v>
      </c>
      <c r="AX42">
        <v>7.437527268692077E-4</v>
      </c>
      <c r="AY42">
        <v>7.437527268692077E-4</v>
      </c>
      <c r="AZ42">
        <v>7.437527268692077E-4</v>
      </c>
      <c r="BA42">
        <v>7.437527268692077E-4</v>
      </c>
      <c r="BB42">
        <v>7.437527268692077E-4</v>
      </c>
      <c r="BC42">
        <v>7.437527268692077E-4</v>
      </c>
      <c r="BD42">
        <v>7.437527268692077E-4</v>
      </c>
      <c r="BE42">
        <v>7.437527268692077E-4</v>
      </c>
      <c r="BF42">
        <v>7.437527268692077E-4</v>
      </c>
      <c r="BG42">
        <v>7.437527268692077E-4</v>
      </c>
      <c r="BH42">
        <v>7.437527268692077E-4</v>
      </c>
      <c r="BI42">
        <v>7.437527268692077E-4</v>
      </c>
      <c r="BJ42">
        <v>7.437527268692077E-4</v>
      </c>
      <c r="BK42">
        <v>7.437527268692077E-4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367.3603280795204</v>
      </c>
      <c r="C43">
        <v>7.2831588762915333E-4</v>
      </c>
      <c r="D43">
        <v>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7.2831588762915333E-4</v>
      </c>
      <c r="S43">
        <v>7.2831588762915333E-4</v>
      </c>
      <c r="T43">
        <v>7.2831588762915333E-4</v>
      </c>
      <c r="U43">
        <v>7.2831588762915333E-4</v>
      </c>
      <c r="V43">
        <v>7.2831588762915333E-4</v>
      </c>
      <c r="W43">
        <v>7.2831588762915333E-4</v>
      </c>
      <c r="X43">
        <v>7.2831588762915333E-4</v>
      </c>
      <c r="Y43">
        <v>7.2831588762915333E-4</v>
      </c>
      <c r="Z43">
        <v>7.2831588762915333E-4</v>
      </c>
      <c r="AA43">
        <v>7.2831588762915333E-4</v>
      </c>
      <c r="AB43">
        <v>7.2831588762915333E-4</v>
      </c>
      <c r="AC43">
        <v>7.2831588762915333E-4</v>
      </c>
      <c r="AD43">
        <v>7.2831588762915333E-4</v>
      </c>
      <c r="AE43">
        <v>7.2831588762915333E-4</v>
      </c>
      <c r="AF43">
        <v>7.2831588762915333E-4</v>
      </c>
      <c r="AG43">
        <v>7.2831588762915333E-4</v>
      </c>
      <c r="AH43">
        <v>7.2831588762915333E-4</v>
      </c>
      <c r="AI43">
        <v>7.2831588762915333E-4</v>
      </c>
      <c r="AJ43">
        <v>7.2831588762915333E-4</v>
      </c>
      <c r="AK43">
        <v>7.2831588762915333E-4</v>
      </c>
      <c r="AL43">
        <v>7.2831588762915333E-4</v>
      </c>
      <c r="AM43">
        <v>7.2831588762915333E-4</v>
      </c>
      <c r="AN43">
        <v>7.2831588762915333E-4</v>
      </c>
      <c r="AO43">
        <v>7.2831588762915333E-4</v>
      </c>
      <c r="AP43">
        <v>7.2831588762915333E-4</v>
      </c>
      <c r="AQ43">
        <v>7.2831588762915333E-4</v>
      </c>
      <c r="AR43">
        <v>7.2831588762915333E-4</v>
      </c>
      <c r="AS43">
        <v>7.2831588762915333E-4</v>
      </c>
      <c r="AT43">
        <v>7.2831588762915333E-4</v>
      </c>
      <c r="AU43">
        <v>7.2831588762915333E-4</v>
      </c>
      <c r="AV43">
        <v>7.2831588762915333E-4</v>
      </c>
      <c r="AW43">
        <v>7.2831588762915333E-4</v>
      </c>
      <c r="AX43">
        <v>7.2831588762915333E-4</v>
      </c>
      <c r="AY43">
        <v>7.2831588762915333E-4</v>
      </c>
      <c r="AZ43">
        <v>7.2831588762915333E-4</v>
      </c>
      <c r="BA43">
        <v>7.2831588762915333E-4</v>
      </c>
      <c r="BB43">
        <v>7.2831588762915333E-4</v>
      </c>
      <c r="BC43">
        <v>7.2831588762915333E-4</v>
      </c>
      <c r="BD43">
        <v>7.2831588762915333E-4</v>
      </c>
      <c r="BE43">
        <v>7.2831588762915333E-4</v>
      </c>
      <c r="BF43">
        <v>7.2831588762915333E-4</v>
      </c>
      <c r="BG43">
        <v>7.2831588762915333E-4</v>
      </c>
      <c r="BH43">
        <v>7.2831588762915333E-4</v>
      </c>
      <c r="BI43">
        <v>7.2831588762915333E-4</v>
      </c>
      <c r="BJ43">
        <v>7.2831588762915333E-4</v>
      </c>
      <c r="BK43">
        <v>7.2831588762915333E-4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372.58519611769782</v>
      </c>
      <c r="C44">
        <v>7.3867453038969303E-4</v>
      </c>
      <c r="D44">
        <v>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7.3867453038969303E-4</v>
      </c>
      <c r="R44">
        <v>7.3867453038969303E-4</v>
      </c>
      <c r="S44">
        <v>7.3867453038969303E-4</v>
      </c>
      <c r="T44">
        <v>7.3867453038969303E-4</v>
      </c>
      <c r="U44">
        <v>7.3867453038969303E-4</v>
      </c>
      <c r="V44">
        <v>7.3867453038969303E-4</v>
      </c>
      <c r="W44">
        <v>7.3867453038969303E-4</v>
      </c>
      <c r="X44">
        <v>7.3867453038969303E-4</v>
      </c>
      <c r="Y44">
        <v>7.3867453038969303E-4</v>
      </c>
      <c r="Z44">
        <v>7.3867453038969303E-4</v>
      </c>
      <c r="AA44">
        <v>7.3867453038969303E-4</v>
      </c>
      <c r="AB44">
        <v>7.3867453038969303E-4</v>
      </c>
      <c r="AC44">
        <v>7.3867453038969303E-4</v>
      </c>
      <c r="AD44">
        <v>7.3867453038969303E-4</v>
      </c>
      <c r="AE44">
        <v>7.3867453038969303E-4</v>
      </c>
      <c r="AF44">
        <v>7.3867453038969303E-4</v>
      </c>
      <c r="AG44">
        <v>7.3867453038969303E-4</v>
      </c>
      <c r="AH44">
        <v>7.3867453038969303E-4</v>
      </c>
      <c r="AI44">
        <v>7.3867453038969303E-4</v>
      </c>
      <c r="AJ44">
        <v>7.3867453038969303E-4</v>
      </c>
      <c r="AK44">
        <v>7.3867453038969303E-4</v>
      </c>
      <c r="AL44">
        <v>7.3867453038969303E-4</v>
      </c>
      <c r="AM44">
        <v>7.3867453038969303E-4</v>
      </c>
      <c r="AN44">
        <v>7.3867453038969303E-4</v>
      </c>
      <c r="AO44">
        <v>7.3867453038969303E-4</v>
      </c>
      <c r="AP44">
        <v>7.3867453038969303E-4</v>
      </c>
      <c r="AQ44">
        <v>7.3867453038969303E-4</v>
      </c>
      <c r="AR44">
        <v>7.3867453038969303E-4</v>
      </c>
      <c r="AS44">
        <v>7.3867453038969303E-4</v>
      </c>
      <c r="AT44">
        <v>7.3867453038969303E-4</v>
      </c>
      <c r="AU44">
        <v>7.3867453038969303E-4</v>
      </c>
      <c r="AV44">
        <v>7.3867453038969303E-4</v>
      </c>
      <c r="AW44">
        <v>7.3867453038969303E-4</v>
      </c>
      <c r="AX44">
        <v>7.3867453038969303E-4</v>
      </c>
      <c r="AY44">
        <v>7.3867453038969303E-4</v>
      </c>
      <c r="AZ44">
        <v>7.3867453038969303E-4</v>
      </c>
      <c r="BA44">
        <v>7.3867453038969303E-4</v>
      </c>
      <c r="BB44">
        <v>7.3867453038969303E-4</v>
      </c>
      <c r="BC44">
        <v>7.3867453038969303E-4</v>
      </c>
      <c r="BD44">
        <v>7.3867453038969303E-4</v>
      </c>
      <c r="BE44">
        <v>7.3867453038969303E-4</v>
      </c>
      <c r="BF44">
        <v>7.3867453038969303E-4</v>
      </c>
      <c r="BG44">
        <v>7.3867453038969303E-4</v>
      </c>
      <c r="BH44">
        <v>7.3867453038969303E-4</v>
      </c>
      <c r="BI44">
        <v>7.3867453038969303E-4</v>
      </c>
      <c r="BJ44">
        <v>7.3867453038969303E-4</v>
      </c>
      <c r="BK44">
        <v>7.3867453038969303E-4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387.36002216626702</v>
      </c>
      <c r="C45">
        <v>7.679665897810399E-4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7.679665897810399E-4</v>
      </c>
      <c r="R45">
        <v>7.679665897810399E-4</v>
      </c>
      <c r="S45">
        <v>7.679665897810399E-4</v>
      </c>
      <c r="T45">
        <v>7.679665897810399E-4</v>
      </c>
      <c r="U45">
        <v>7.679665897810399E-4</v>
      </c>
      <c r="V45">
        <v>7.679665897810399E-4</v>
      </c>
      <c r="W45">
        <v>7.679665897810399E-4</v>
      </c>
      <c r="X45">
        <v>7.679665897810399E-4</v>
      </c>
      <c r="Y45">
        <v>7.679665897810399E-4</v>
      </c>
      <c r="Z45">
        <v>7.679665897810399E-4</v>
      </c>
      <c r="AA45">
        <v>7.679665897810399E-4</v>
      </c>
      <c r="AB45">
        <v>7.679665897810399E-4</v>
      </c>
      <c r="AC45">
        <v>7.679665897810399E-4</v>
      </c>
      <c r="AD45">
        <v>7.679665897810399E-4</v>
      </c>
      <c r="AE45">
        <v>7.679665897810399E-4</v>
      </c>
      <c r="AF45">
        <v>7.679665897810399E-4</v>
      </c>
      <c r="AG45">
        <v>7.679665897810399E-4</v>
      </c>
      <c r="AH45">
        <v>7.679665897810399E-4</v>
      </c>
      <c r="AI45">
        <v>7.679665897810399E-4</v>
      </c>
      <c r="AJ45">
        <v>7.679665897810399E-4</v>
      </c>
      <c r="AK45">
        <v>7.679665897810399E-4</v>
      </c>
      <c r="AL45">
        <v>7.679665897810399E-4</v>
      </c>
      <c r="AM45">
        <v>7.679665897810399E-4</v>
      </c>
      <c r="AN45">
        <v>7.679665897810399E-4</v>
      </c>
      <c r="AO45">
        <v>7.679665897810399E-4</v>
      </c>
      <c r="AP45">
        <v>7.679665897810399E-4</v>
      </c>
      <c r="AQ45">
        <v>7.679665897810399E-4</v>
      </c>
      <c r="AR45">
        <v>7.679665897810399E-4</v>
      </c>
      <c r="AS45">
        <v>7.679665897810399E-4</v>
      </c>
      <c r="AT45">
        <v>7.679665897810399E-4</v>
      </c>
      <c r="AU45">
        <v>7.679665897810399E-4</v>
      </c>
      <c r="AV45">
        <v>7.679665897810399E-4</v>
      </c>
      <c r="AW45">
        <v>7.679665897810399E-4</v>
      </c>
      <c r="AX45">
        <v>7.679665897810399E-4</v>
      </c>
      <c r="AY45">
        <v>7.679665897810399E-4</v>
      </c>
      <c r="AZ45">
        <v>7.679665897810399E-4</v>
      </c>
      <c r="BA45">
        <v>7.679665897810399E-4</v>
      </c>
      <c r="BB45">
        <v>7.679665897810399E-4</v>
      </c>
      <c r="BC45">
        <v>7.679665897810399E-4</v>
      </c>
      <c r="BD45">
        <v>7.679665897810399E-4</v>
      </c>
      <c r="BE45">
        <v>7.679665897810399E-4</v>
      </c>
      <c r="BF45">
        <v>7.679665897810399E-4</v>
      </c>
      <c r="BG45">
        <v>7.679665897810399E-4</v>
      </c>
      <c r="BH45">
        <v>7.679665897810399E-4</v>
      </c>
      <c r="BI45">
        <v>7.679665897810399E-4</v>
      </c>
      <c r="BJ45">
        <v>7.679665897810399E-4</v>
      </c>
      <c r="BK45">
        <v>7.679665897810399E-4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367.97426576153475</v>
      </c>
      <c r="C46">
        <v>7.295330592550685E-4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7.295330592550685E-4</v>
      </c>
      <c r="Q46">
        <v>7.295330592550685E-4</v>
      </c>
      <c r="R46">
        <v>7.295330592550685E-4</v>
      </c>
      <c r="S46">
        <v>7.295330592550685E-4</v>
      </c>
      <c r="T46">
        <v>7.295330592550685E-4</v>
      </c>
      <c r="U46">
        <v>7.295330592550685E-4</v>
      </c>
      <c r="V46">
        <v>7.295330592550685E-4</v>
      </c>
      <c r="W46">
        <v>7.295330592550685E-4</v>
      </c>
      <c r="X46">
        <v>7.295330592550685E-4</v>
      </c>
      <c r="Y46">
        <v>7.295330592550685E-4</v>
      </c>
      <c r="Z46">
        <v>7.295330592550685E-4</v>
      </c>
      <c r="AA46">
        <v>7.295330592550685E-4</v>
      </c>
      <c r="AB46">
        <v>7.295330592550685E-4</v>
      </c>
      <c r="AC46">
        <v>7.295330592550685E-4</v>
      </c>
      <c r="AD46">
        <v>7.295330592550685E-4</v>
      </c>
      <c r="AE46">
        <v>7.295330592550685E-4</v>
      </c>
      <c r="AF46">
        <v>7.295330592550685E-4</v>
      </c>
      <c r="AG46">
        <v>7.295330592550685E-4</v>
      </c>
      <c r="AH46">
        <v>7.295330592550685E-4</v>
      </c>
      <c r="AI46">
        <v>7.295330592550685E-4</v>
      </c>
      <c r="AJ46">
        <v>7.295330592550685E-4</v>
      </c>
      <c r="AK46">
        <v>7.295330592550685E-4</v>
      </c>
      <c r="AL46">
        <v>7.295330592550685E-4</v>
      </c>
      <c r="AM46">
        <v>7.295330592550685E-4</v>
      </c>
      <c r="AN46">
        <v>7.295330592550685E-4</v>
      </c>
      <c r="AO46">
        <v>7.295330592550685E-4</v>
      </c>
      <c r="AP46">
        <v>7.295330592550685E-4</v>
      </c>
      <c r="AQ46">
        <v>7.295330592550685E-4</v>
      </c>
      <c r="AR46">
        <v>7.295330592550685E-4</v>
      </c>
      <c r="AS46">
        <v>7.295330592550685E-4</v>
      </c>
      <c r="AT46">
        <v>7.295330592550685E-4</v>
      </c>
      <c r="AU46">
        <v>7.295330592550685E-4</v>
      </c>
      <c r="AV46">
        <v>7.295330592550685E-4</v>
      </c>
      <c r="AW46">
        <v>7.295330592550685E-4</v>
      </c>
      <c r="AX46">
        <v>7.295330592550685E-4</v>
      </c>
      <c r="AY46">
        <v>7.295330592550685E-4</v>
      </c>
      <c r="AZ46">
        <v>7.295330592550685E-4</v>
      </c>
      <c r="BA46">
        <v>7.295330592550685E-4</v>
      </c>
      <c r="BB46">
        <v>7.295330592550685E-4</v>
      </c>
      <c r="BC46">
        <v>7.295330592550685E-4</v>
      </c>
      <c r="BD46">
        <v>7.295330592550685E-4</v>
      </c>
      <c r="BE46">
        <v>7.295330592550685E-4</v>
      </c>
      <c r="BF46">
        <v>7.295330592550685E-4</v>
      </c>
      <c r="BG46">
        <v>7.295330592550685E-4</v>
      </c>
      <c r="BH46">
        <v>7.295330592550685E-4</v>
      </c>
      <c r="BI46">
        <v>7.295330592550685E-4</v>
      </c>
      <c r="BJ46">
        <v>7.295330592550685E-4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394.29515085764194</v>
      </c>
      <c r="C47">
        <v>7.8171593619274008E-4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7.8171593619274008E-4</v>
      </c>
      <c r="Q47">
        <v>7.8171593619274008E-4</v>
      </c>
      <c r="R47">
        <v>7.8171593619274008E-4</v>
      </c>
      <c r="S47">
        <v>7.8171593619274008E-4</v>
      </c>
      <c r="T47">
        <v>7.8171593619274008E-4</v>
      </c>
      <c r="U47">
        <v>7.8171593619274008E-4</v>
      </c>
      <c r="V47">
        <v>7.8171593619274008E-4</v>
      </c>
      <c r="W47">
        <v>7.8171593619274008E-4</v>
      </c>
      <c r="X47">
        <v>7.8171593619274008E-4</v>
      </c>
      <c r="Y47">
        <v>7.8171593619274008E-4</v>
      </c>
      <c r="Z47">
        <v>7.8171593619274008E-4</v>
      </c>
      <c r="AA47">
        <v>7.8171593619274008E-4</v>
      </c>
      <c r="AB47">
        <v>7.8171593619274008E-4</v>
      </c>
      <c r="AC47">
        <v>7.8171593619274008E-4</v>
      </c>
      <c r="AD47">
        <v>7.8171593619274008E-4</v>
      </c>
      <c r="AE47">
        <v>7.8171593619274008E-4</v>
      </c>
      <c r="AF47">
        <v>7.8171593619274008E-4</v>
      </c>
      <c r="AG47">
        <v>7.8171593619274008E-4</v>
      </c>
      <c r="AH47">
        <v>7.8171593619274008E-4</v>
      </c>
      <c r="AI47">
        <v>7.8171593619274008E-4</v>
      </c>
      <c r="AJ47">
        <v>7.8171593619274008E-4</v>
      </c>
      <c r="AK47">
        <v>7.8171593619274008E-4</v>
      </c>
      <c r="AL47">
        <v>7.8171593619274008E-4</v>
      </c>
      <c r="AM47">
        <v>7.8171593619274008E-4</v>
      </c>
      <c r="AN47">
        <v>7.8171593619274008E-4</v>
      </c>
      <c r="AO47">
        <v>7.8171593619274008E-4</v>
      </c>
      <c r="AP47">
        <v>7.8171593619274008E-4</v>
      </c>
      <c r="AQ47">
        <v>7.8171593619274008E-4</v>
      </c>
      <c r="AR47">
        <v>7.8171593619274008E-4</v>
      </c>
      <c r="AS47">
        <v>7.8171593619274008E-4</v>
      </c>
      <c r="AT47">
        <v>7.8171593619274008E-4</v>
      </c>
      <c r="AU47">
        <v>7.8171593619274008E-4</v>
      </c>
      <c r="AV47">
        <v>7.8171593619274008E-4</v>
      </c>
      <c r="AW47">
        <v>7.8171593619274008E-4</v>
      </c>
      <c r="AX47">
        <v>7.8171593619274008E-4</v>
      </c>
      <c r="AY47">
        <v>7.8171593619274008E-4</v>
      </c>
      <c r="AZ47">
        <v>7.8171593619274008E-4</v>
      </c>
      <c r="BA47">
        <v>7.8171593619274008E-4</v>
      </c>
      <c r="BB47">
        <v>7.8171593619274008E-4</v>
      </c>
      <c r="BC47">
        <v>7.8171593619274008E-4</v>
      </c>
      <c r="BD47">
        <v>7.8171593619274008E-4</v>
      </c>
      <c r="BE47">
        <v>7.8171593619274008E-4</v>
      </c>
      <c r="BF47">
        <v>7.8171593619274008E-4</v>
      </c>
      <c r="BG47">
        <v>7.8171593619274008E-4</v>
      </c>
      <c r="BH47">
        <v>7.8171593619274008E-4</v>
      </c>
      <c r="BI47">
        <v>7.8171593619274008E-4</v>
      </c>
      <c r="BJ47">
        <v>7.8171593619274008E-4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393.47112038369301</v>
      </c>
      <c r="C48">
        <v>7.8008224185997126E-4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7.8008224185997126E-4</v>
      </c>
      <c r="Q48">
        <v>7.8008224185997126E-4</v>
      </c>
      <c r="R48">
        <v>7.8008224185997126E-4</v>
      </c>
      <c r="S48">
        <v>7.8008224185997126E-4</v>
      </c>
      <c r="T48">
        <v>7.8008224185997126E-4</v>
      </c>
      <c r="U48">
        <v>7.8008224185997126E-4</v>
      </c>
      <c r="V48">
        <v>7.8008224185997126E-4</v>
      </c>
      <c r="W48">
        <v>7.8008224185997126E-4</v>
      </c>
      <c r="X48">
        <v>7.8008224185997126E-4</v>
      </c>
      <c r="Y48">
        <v>7.8008224185997126E-4</v>
      </c>
      <c r="Z48">
        <v>7.8008224185997126E-4</v>
      </c>
      <c r="AA48">
        <v>7.8008224185997126E-4</v>
      </c>
      <c r="AB48">
        <v>7.8008224185997126E-4</v>
      </c>
      <c r="AC48">
        <v>7.8008224185997126E-4</v>
      </c>
      <c r="AD48">
        <v>7.8008224185997126E-4</v>
      </c>
      <c r="AE48">
        <v>7.8008224185997126E-4</v>
      </c>
      <c r="AF48">
        <v>7.8008224185997126E-4</v>
      </c>
      <c r="AG48">
        <v>7.8008224185997126E-4</v>
      </c>
      <c r="AH48">
        <v>7.8008224185997126E-4</v>
      </c>
      <c r="AI48">
        <v>7.8008224185997126E-4</v>
      </c>
      <c r="AJ48">
        <v>7.8008224185997126E-4</v>
      </c>
      <c r="AK48">
        <v>7.8008224185997126E-4</v>
      </c>
      <c r="AL48">
        <v>7.8008224185997126E-4</v>
      </c>
      <c r="AM48">
        <v>7.8008224185997126E-4</v>
      </c>
      <c r="AN48">
        <v>7.8008224185997126E-4</v>
      </c>
      <c r="AO48">
        <v>7.8008224185997126E-4</v>
      </c>
      <c r="AP48">
        <v>7.8008224185997126E-4</v>
      </c>
      <c r="AQ48">
        <v>7.8008224185997126E-4</v>
      </c>
      <c r="AR48">
        <v>7.8008224185997126E-4</v>
      </c>
      <c r="AS48">
        <v>7.8008224185997126E-4</v>
      </c>
      <c r="AT48">
        <v>7.8008224185997126E-4</v>
      </c>
      <c r="AU48">
        <v>7.8008224185997126E-4</v>
      </c>
      <c r="AV48">
        <v>7.8008224185997126E-4</v>
      </c>
      <c r="AW48">
        <v>7.8008224185997126E-4</v>
      </c>
      <c r="AX48">
        <v>7.8008224185997126E-4</v>
      </c>
      <c r="AY48">
        <v>7.8008224185997126E-4</v>
      </c>
      <c r="AZ48">
        <v>7.8008224185997126E-4</v>
      </c>
      <c r="BA48">
        <v>7.8008224185997126E-4</v>
      </c>
      <c r="BB48">
        <v>7.8008224185997126E-4</v>
      </c>
      <c r="BC48">
        <v>7.8008224185997126E-4</v>
      </c>
      <c r="BD48">
        <v>7.8008224185997126E-4</v>
      </c>
      <c r="BE48">
        <v>7.8008224185997126E-4</v>
      </c>
      <c r="BF48">
        <v>7.8008224185997126E-4</v>
      </c>
      <c r="BG48">
        <v>7.8008224185997126E-4</v>
      </c>
      <c r="BH48">
        <v>7.8008224185997126E-4</v>
      </c>
      <c r="BI48">
        <v>7.8008224185997126E-4</v>
      </c>
      <c r="BJ48">
        <v>7.8008224185997126E-4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393.51545828613104</v>
      </c>
      <c r="C49">
        <v>7.8017014465268323E-4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7.8017014465268323E-4</v>
      </c>
      <c r="P49">
        <v>7.8017014465268323E-4</v>
      </c>
      <c r="Q49">
        <v>7.8017014465268323E-4</v>
      </c>
      <c r="R49">
        <v>7.8017014465268323E-4</v>
      </c>
      <c r="S49">
        <v>7.8017014465268323E-4</v>
      </c>
      <c r="T49">
        <v>7.8017014465268323E-4</v>
      </c>
      <c r="U49">
        <v>7.8017014465268323E-4</v>
      </c>
      <c r="V49">
        <v>7.8017014465268323E-4</v>
      </c>
      <c r="W49">
        <v>7.8017014465268323E-4</v>
      </c>
      <c r="X49">
        <v>7.8017014465268323E-4</v>
      </c>
      <c r="Y49">
        <v>7.8017014465268323E-4</v>
      </c>
      <c r="Z49">
        <v>7.8017014465268323E-4</v>
      </c>
      <c r="AA49">
        <v>7.8017014465268323E-4</v>
      </c>
      <c r="AB49">
        <v>7.8017014465268323E-4</v>
      </c>
      <c r="AC49">
        <v>7.8017014465268323E-4</v>
      </c>
      <c r="AD49">
        <v>7.8017014465268323E-4</v>
      </c>
      <c r="AE49">
        <v>7.8017014465268323E-4</v>
      </c>
      <c r="AF49">
        <v>7.8017014465268323E-4</v>
      </c>
      <c r="AG49">
        <v>7.8017014465268323E-4</v>
      </c>
      <c r="AH49">
        <v>7.8017014465268323E-4</v>
      </c>
      <c r="AI49">
        <v>7.8017014465268323E-4</v>
      </c>
      <c r="AJ49">
        <v>7.8017014465268323E-4</v>
      </c>
      <c r="AK49">
        <v>7.8017014465268323E-4</v>
      </c>
      <c r="AL49">
        <v>7.8017014465268323E-4</v>
      </c>
      <c r="AM49">
        <v>7.8017014465268323E-4</v>
      </c>
      <c r="AN49">
        <v>7.8017014465268323E-4</v>
      </c>
      <c r="AO49">
        <v>7.8017014465268323E-4</v>
      </c>
      <c r="AP49">
        <v>7.8017014465268323E-4</v>
      </c>
      <c r="AQ49">
        <v>7.8017014465268323E-4</v>
      </c>
      <c r="AR49">
        <v>7.8017014465268323E-4</v>
      </c>
      <c r="AS49">
        <v>7.8017014465268323E-4</v>
      </c>
      <c r="AT49">
        <v>7.8017014465268323E-4</v>
      </c>
      <c r="AU49">
        <v>7.8017014465268323E-4</v>
      </c>
      <c r="AV49">
        <v>7.8017014465268323E-4</v>
      </c>
      <c r="AW49">
        <v>7.8017014465268323E-4</v>
      </c>
      <c r="AX49">
        <v>7.8017014465268323E-4</v>
      </c>
      <c r="AY49">
        <v>7.8017014465268323E-4</v>
      </c>
      <c r="AZ49">
        <v>7.8017014465268323E-4</v>
      </c>
      <c r="BA49">
        <v>7.8017014465268323E-4</v>
      </c>
      <c r="BB49">
        <v>7.8017014465268323E-4</v>
      </c>
      <c r="BC49">
        <v>7.8017014465268323E-4</v>
      </c>
      <c r="BD49">
        <v>7.8017014465268323E-4</v>
      </c>
      <c r="BE49">
        <v>7.8017014465268323E-4</v>
      </c>
      <c r="BF49">
        <v>7.8017014465268323E-4</v>
      </c>
      <c r="BG49">
        <v>7.8017014465268323E-4</v>
      </c>
      <c r="BH49">
        <v>7.8017014465268323E-4</v>
      </c>
      <c r="BI49">
        <v>7.8017014465268323E-4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372.94524525685051</v>
      </c>
      <c r="C50">
        <v>7.3938835136688719E-4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7.3938835136688719E-4</v>
      </c>
      <c r="P50">
        <v>7.3938835136688719E-4</v>
      </c>
      <c r="Q50">
        <v>7.3938835136688719E-4</v>
      </c>
      <c r="R50">
        <v>7.3938835136688719E-4</v>
      </c>
      <c r="S50">
        <v>7.3938835136688719E-4</v>
      </c>
      <c r="T50">
        <v>7.3938835136688719E-4</v>
      </c>
      <c r="U50">
        <v>7.3938835136688719E-4</v>
      </c>
      <c r="V50">
        <v>7.3938835136688719E-4</v>
      </c>
      <c r="W50">
        <v>7.3938835136688719E-4</v>
      </c>
      <c r="X50">
        <v>7.3938835136688719E-4</v>
      </c>
      <c r="Y50">
        <v>7.3938835136688719E-4</v>
      </c>
      <c r="Z50">
        <v>7.3938835136688719E-4</v>
      </c>
      <c r="AA50">
        <v>7.3938835136688719E-4</v>
      </c>
      <c r="AB50">
        <v>7.3938835136688719E-4</v>
      </c>
      <c r="AC50">
        <v>7.3938835136688719E-4</v>
      </c>
      <c r="AD50">
        <v>7.3938835136688719E-4</v>
      </c>
      <c r="AE50">
        <v>7.3938835136688719E-4</v>
      </c>
      <c r="AF50">
        <v>7.3938835136688719E-4</v>
      </c>
      <c r="AG50">
        <v>7.3938835136688719E-4</v>
      </c>
      <c r="AH50">
        <v>7.3938835136688719E-4</v>
      </c>
      <c r="AI50">
        <v>7.3938835136688719E-4</v>
      </c>
      <c r="AJ50">
        <v>7.3938835136688719E-4</v>
      </c>
      <c r="AK50">
        <v>7.3938835136688719E-4</v>
      </c>
      <c r="AL50">
        <v>7.3938835136688719E-4</v>
      </c>
      <c r="AM50">
        <v>7.3938835136688719E-4</v>
      </c>
      <c r="AN50">
        <v>7.3938835136688719E-4</v>
      </c>
      <c r="AO50">
        <v>7.3938835136688719E-4</v>
      </c>
      <c r="AP50">
        <v>7.3938835136688719E-4</v>
      </c>
      <c r="AQ50">
        <v>7.3938835136688719E-4</v>
      </c>
      <c r="AR50">
        <v>7.3938835136688719E-4</v>
      </c>
      <c r="AS50">
        <v>7.3938835136688719E-4</v>
      </c>
      <c r="AT50">
        <v>7.3938835136688719E-4</v>
      </c>
      <c r="AU50">
        <v>7.3938835136688719E-4</v>
      </c>
      <c r="AV50">
        <v>7.3938835136688719E-4</v>
      </c>
      <c r="AW50">
        <v>7.3938835136688719E-4</v>
      </c>
      <c r="AX50">
        <v>7.3938835136688719E-4</v>
      </c>
      <c r="AY50">
        <v>7.3938835136688719E-4</v>
      </c>
      <c r="AZ50">
        <v>7.3938835136688719E-4</v>
      </c>
      <c r="BA50">
        <v>7.3938835136688719E-4</v>
      </c>
      <c r="BB50">
        <v>7.3938835136688719E-4</v>
      </c>
      <c r="BC50">
        <v>7.3938835136688719E-4</v>
      </c>
      <c r="BD50">
        <v>7.3938835136688719E-4</v>
      </c>
      <c r="BE50">
        <v>7.3938835136688719E-4</v>
      </c>
      <c r="BF50">
        <v>7.3938835136688719E-4</v>
      </c>
      <c r="BG50">
        <v>7.3938835136688719E-4</v>
      </c>
      <c r="BH50">
        <v>7.3938835136688719E-4</v>
      </c>
      <c r="BI50">
        <v>7.3938835136688719E-4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407.5880816391367</v>
      </c>
      <c r="C51">
        <v>8.0807004125337575E-4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8.0807004125337575E-4</v>
      </c>
      <c r="P51">
        <v>8.0807004125337575E-4</v>
      </c>
      <c r="Q51">
        <v>8.0807004125337575E-4</v>
      </c>
      <c r="R51">
        <v>8.0807004125337575E-4</v>
      </c>
      <c r="S51">
        <v>8.0807004125337575E-4</v>
      </c>
      <c r="T51">
        <v>8.0807004125337575E-4</v>
      </c>
      <c r="U51">
        <v>8.0807004125337575E-4</v>
      </c>
      <c r="V51">
        <v>8.0807004125337575E-4</v>
      </c>
      <c r="W51">
        <v>8.0807004125337575E-4</v>
      </c>
      <c r="X51">
        <v>8.0807004125337575E-4</v>
      </c>
      <c r="Y51">
        <v>8.0807004125337575E-4</v>
      </c>
      <c r="Z51">
        <v>8.0807004125337575E-4</v>
      </c>
      <c r="AA51">
        <v>8.0807004125337575E-4</v>
      </c>
      <c r="AB51">
        <v>8.0807004125337575E-4</v>
      </c>
      <c r="AC51">
        <v>8.0807004125337575E-4</v>
      </c>
      <c r="AD51">
        <v>8.0807004125337575E-4</v>
      </c>
      <c r="AE51">
        <v>8.0807004125337575E-4</v>
      </c>
      <c r="AF51">
        <v>8.0807004125337575E-4</v>
      </c>
      <c r="AG51">
        <v>8.0807004125337575E-4</v>
      </c>
      <c r="AH51">
        <v>8.0807004125337575E-4</v>
      </c>
      <c r="AI51">
        <v>8.0807004125337575E-4</v>
      </c>
      <c r="AJ51">
        <v>8.0807004125337575E-4</v>
      </c>
      <c r="AK51">
        <v>8.0807004125337575E-4</v>
      </c>
      <c r="AL51">
        <v>8.0807004125337575E-4</v>
      </c>
      <c r="AM51">
        <v>8.0807004125337575E-4</v>
      </c>
      <c r="AN51">
        <v>8.0807004125337575E-4</v>
      </c>
      <c r="AO51">
        <v>8.0807004125337575E-4</v>
      </c>
      <c r="AP51">
        <v>8.0807004125337575E-4</v>
      </c>
      <c r="AQ51">
        <v>8.0807004125337575E-4</v>
      </c>
      <c r="AR51">
        <v>8.0807004125337575E-4</v>
      </c>
      <c r="AS51">
        <v>8.0807004125337575E-4</v>
      </c>
      <c r="AT51">
        <v>8.0807004125337575E-4</v>
      </c>
      <c r="AU51">
        <v>8.0807004125337575E-4</v>
      </c>
      <c r="AV51">
        <v>8.0807004125337575E-4</v>
      </c>
      <c r="AW51">
        <v>8.0807004125337575E-4</v>
      </c>
      <c r="AX51">
        <v>8.0807004125337575E-4</v>
      </c>
      <c r="AY51">
        <v>8.0807004125337575E-4</v>
      </c>
      <c r="AZ51">
        <v>8.0807004125337575E-4</v>
      </c>
      <c r="BA51">
        <v>8.0807004125337575E-4</v>
      </c>
      <c r="BB51">
        <v>8.0807004125337575E-4</v>
      </c>
      <c r="BC51">
        <v>8.0807004125337575E-4</v>
      </c>
      <c r="BD51">
        <v>8.0807004125337575E-4</v>
      </c>
      <c r="BE51">
        <v>8.0807004125337575E-4</v>
      </c>
      <c r="BF51">
        <v>8.0807004125337575E-4</v>
      </c>
      <c r="BG51">
        <v>8.0807004125337575E-4</v>
      </c>
      <c r="BH51">
        <v>8.0807004125337575E-4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373.44536499250205</v>
      </c>
      <c r="C52">
        <v>7.4037987146677417E-4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7.4037987146677417E-4</v>
      </c>
      <c r="P52">
        <v>7.4037987146677417E-4</v>
      </c>
      <c r="Q52">
        <v>7.4037987146677417E-4</v>
      </c>
      <c r="R52">
        <v>7.4037987146677417E-4</v>
      </c>
      <c r="S52">
        <v>7.4037987146677417E-4</v>
      </c>
      <c r="T52">
        <v>7.4037987146677417E-4</v>
      </c>
      <c r="U52">
        <v>7.4037987146677417E-4</v>
      </c>
      <c r="V52">
        <v>7.4037987146677417E-4</v>
      </c>
      <c r="W52">
        <v>7.4037987146677417E-4</v>
      </c>
      <c r="X52">
        <v>7.4037987146677417E-4</v>
      </c>
      <c r="Y52">
        <v>7.4037987146677417E-4</v>
      </c>
      <c r="Z52">
        <v>7.4037987146677417E-4</v>
      </c>
      <c r="AA52">
        <v>7.4037987146677417E-4</v>
      </c>
      <c r="AB52">
        <v>7.4037987146677417E-4</v>
      </c>
      <c r="AC52">
        <v>7.4037987146677417E-4</v>
      </c>
      <c r="AD52">
        <v>7.4037987146677417E-4</v>
      </c>
      <c r="AE52">
        <v>7.4037987146677417E-4</v>
      </c>
      <c r="AF52">
        <v>7.4037987146677417E-4</v>
      </c>
      <c r="AG52">
        <v>7.4037987146677417E-4</v>
      </c>
      <c r="AH52">
        <v>7.4037987146677417E-4</v>
      </c>
      <c r="AI52">
        <v>7.4037987146677417E-4</v>
      </c>
      <c r="AJ52">
        <v>7.4037987146677417E-4</v>
      </c>
      <c r="AK52">
        <v>7.4037987146677417E-4</v>
      </c>
      <c r="AL52">
        <v>7.4037987146677417E-4</v>
      </c>
      <c r="AM52">
        <v>7.4037987146677417E-4</v>
      </c>
      <c r="AN52">
        <v>7.4037987146677417E-4</v>
      </c>
      <c r="AO52">
        <v>7.4037987146677417E-4</v>
      </c>
      <c r="AP52">
        <v>7.4037987146677417E-4</v>
      </c>
      <c r="AQ52">
        <v>7.4037987146677417E-4</v>
      </c>
      <c r="AR52">
        <v>7.4037987146677417E-4</v>
      </c>
      <c r="AS52">
        <v>7.4037987146677417E-4</v>
      </c>
      <c r="AT52">
        <v>7.4037987146677417E-4</v>
      </c>
      <c r="AU52">
        <v>7.4037987146677417E-4</v>
      </c>
      <c r="AV52">
        <v>7.4037987146677417E-4</v>
      </c>
      <c r="AW52">
        <v>7.4037987146677417E-4</v>
      </c>
      <c r="AX52">
        <v>7.4037987146677417E-4</v>
      </c>
      <c r="AY52">
        <v>7.4037987146677417E-4</v>
      </c>
      <c r="AZ52">
        <v>7.4037987146677417E-4</v>
      </c>
      <c r="BA52">
        <v>7.4037987146677417E-4</v>
      </c>
      <c r="BB52">
        <v>7.4037987146677417E-4</v>
      </c>
      <c r="BC52">
        <v>7.4037987146677417E-4</v>
      </c>
      <c r="BD52">
        <v>7.4037987146677417E-4</v>
      </c>
      <c r="BE52">
        <v>7.4037987146677417E-4</v>
      </c>
      <c r="BF52">
        <v>7.4037987146677417E-4</v>
      </c>
      <c r="BG52">
        <v>7.4037987146677417E-4</v>
      </c>
      <c r="BH52">
        <v>7.4037987146677417E-4</v>
      </c>
      <c r="BI52">
        <v>7.4037987146677417E-4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481.90994322865714</v>
      </c>
      <c r="C53">
        <v>9.554179949009603E-4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9.554179949009603E-4</v>
      </c>
      <c r="P53">
        <v>9.554179949009603E-4</v>
      </c>
      <c r="Q53">
        <v>9.554179949009603E-4</v>
      </c>
      <c r="R53">
        <v>9.554179949009603E-4</v>
      </c>
      <c r="S53">
        <v>9.554179949009603E-4</v>
      </c>
      <c r="T53">
        <v>9.554179949009603E-4</v>
      </c>
      <c r="U53">
        <v>9.554179949009603E-4</v>
      </c>
      <c r="V53">
        <v>9.554179949009603E-4</v>
      </c>
      <c r="W53">
        <v>9.554179949009603E-4</v>
      </c>
      <c r="X53">
        <v>9.554179949009603E-4</v>
      </c>
      <c r="Y53">
        <v>9.554179949009603E-4</v>
      </c>
      <c r="Z53">
        <v>9.554179949009603E-4</v>
      </c>
      <c r="AA53">
        <v>9.554179949009603E-4</v>
      </c>
      <c r="AB53">
        <v>9.554179949009603E-4</v>
      </c>
      <c r="AC53">
        <v>9.554179949009603E-4</v>
      </c>
      <c r="AD53">
        <v>9.554179949009603E-4</v>
      </c>
      <c r="AE53">
        <v>9.554179949009603E-4</v>
      </c>
      <c r="AF53">
        <v>9.554179949009603E-4</v>
      </c>
      <c r="AG53">
        <v>9.554179949009603E-4</v>
      </c>
      <c r="AH53">
        <v>9.554179949009603E-4</v>
      </c>
      <c r="AI53">
        <v>9.554179949009603E-4</v>
      </c>
      <c r="AJ53">
        <v>9.554179949009603E-4</v>
      </c>
      <c r="AK53">
        <v>9.554179949009603E-4</v>
      </c>
      <c r="AL53">
        <v>9.554179949009603E-4</v>
      </c>
      <c r="AM53">
        <v>9.554179949009603E-4</v>
      </c>
      <c r="AN53">
        <v>9.554179949009603E-4</v>
      </c>
      <c r="AO53">
        <v>9.554179949009603E-4</v>
      </c>
      <c r="AP53">
        <v>9.554179949009603E-4</v>
      </c>
      <c r="AQ53">
        <v>9.554179949009603E-4</v>
      </c>
      <c r="AR53">
        <v>9.554179949009603E-4</v>
      </c>
      <c r="AS53">
        <v>9.554179949009603E-4</v>
      </c>
      <c r="AT53">
        <v>9.554179949009603E-4</v>
      </c>
      <c r="AU53">
        <v>9.554179949009603E-4</v>
      </c>
      <c r="AV53">
        <v>9.554179949009603E-4</v>
      </c>
      <c r="AW53">
        <v>9.554179949009603E-4</v>
      </c>
      <c r="AX53">
        <v>9.554179949009603E-4</v>
      </c>
      <c r="AY53">
        <v>9.554179949009603E-4</v>
      </c>
      <c r="AZ53">
        <v>9.554179949009603E-4</v>
      </c>
      <c r="BA53">
        <v>9.554179949009603E-4</v>
      </c>
      <c r="BB53">
        <v>9.554179949009603E-4</v>
      </c>
      <c r="BC53">
        <v>9.554179949009603E-4</v>
      </c>
      <c r="BD53">
        <v>9.554179949009603E-4</v>
      </c>
      <c r="BE53">
        <v>9.554179949009603E-4</v>
      </c>
      <c r="BF53">
        <v>9.554179949009603E-4</v>
      </c>
      <c r="BG53">
        <v>9.554179949009603E-4</v>
      </c>
      <c r="BH53">
        <v>9.554179949009603E-4</v>
      </c>
      <c r="BI53">
        <v>9.554179949009603E-4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453.18286346369297</v>
      </c>
      <c r="C54">
        <v>8.9846467958955734E-4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8.9846467958955734E-4</v>
      </c>
      <c r="Q54">
        <v>8.9846467958955734E-4</v>
      </c>
      <c r="R54">
        <v>8.9846467958955734E-4</v>
      </c>
      <c r="S54">
        <v>8.9846467958955734E-4</v>
      </c>
      <c r="T54">
        <v>8.9846467958955734E-4</v>
      </c>
      <c r="U54">
        <v>8.9846467958955734E-4</v>
      </c>
      <c r="V54">
        <v>8.9846467958955734E-4</v>
      </c>
      <c r="W54">
        <v>8.9846467958955734E-4</v>
      </c>
      <c r="X54">
        <v>8.9846467958955734E-4</v>
      </c>
      <c r="Y54">
        <v>8.9846467958955734E-4</v>
      </c>
      <c r="Z54">
        <v>8.9846467958955734E-4</v>
      </c>
      <c r="AA54">
        <v>8.9846467958955734E-4</v>
      </c>
      <c r="AB54">
        <v>8.9846467958955734E-4</v>
      </c>
      <c r="AC54">
        <v>8.9846467958955734E-4</v>
      </c>
      <c r="AD54">
        <v>8.9846467958955734E-4</v>
      </c>
      <c r="AE54">
        <v>8.9846467958955734E-4</v>
      </c>
      <c r="AF54">
        <v>8.9846467958955734E-4</v>
      </c>
      <c r="AG54">
        <v>8.9846467958955734E-4</v>
      </c>
      <c r="AH54">
        <v>8.9846467958955734E-4</v>
      </c>
      <c r="AI54">
        <v>8.9846467958955734E-4</v>
      </c>
      <c r="AJ54">
        <v>8.9846467958955734E-4</v>
      </c>
      <c r="AK54">
        <v>8.9846467958955734E-4</v>
      </c>
      <c r="AL54">
        <v>8.9846467958955734E-4</v>
      </c>
      <c r="AM54">
        <v>8.9846467958955734E-4</v>
      </c>
      <c r="AN54">
        <v>8.9846467958955734E-4</v>
      </c>
      <c r="AO54">
        <v>8.9846467958955734E-4</v>
      </c>
      <c r="AP54">
        <v>8.9846467958955734E-4</v>
      </c>
      <c r="AQ54">
        <v>8.9846467958955734E-4</v>
      </c>
      <c r="AR54">
        <v>8.9846467958955734E-4</v>
      </c>
      <c r="AS54">
        <v>8.9846467958955734E-4</v>
      </c>
      <c r="AT54">
        <v>8.9846467958955734E-4</v>
      </c>
      <c r="AU54">
        <v>8.9846467958955734E-4</v>
      </c>
      <c r="AV54">
        <v>8.9846467958955734E-4</v>
      </c>
      <c r="AW54">
        <v>8.9846467958955734E-4</v>
      </c>
      <c r="AX54">
        <v>8.9846467958955734E-4</v>
      </c>
      <c r="AY54">
        <v>8.9846467958955734E-4</v>
      </c>
      <c r="AZ54">
        <v>8.9846467958955734E-4</v>
      </c>
      <c r="BA54">
        <v>8.9846467958955734E-4</v>
      </c>
      <c r="BB54">
        <v>8.9846467958955734E-4</v>
      </c>
      <c r="BC54">
        <v>8.9846467958955734E-4</v>
      </c>
      <c r="BD54">
        <v>8.9846467958955734E-4</v>
      </c>
      <c r="BE54">
        <v>8.9846467958955734E-4</v>
      </c>
      <c r="BF54">
        <v>8.9846467958955734E-4</v>
      </c>
      <c r="BG54">
        <v>8.9846467958955734E-4</v>
      </c>
      <c r="BH54">
        <v>8.9846467958955734E-4</v>
      </c>
      <c r="BI54">
        <v>8.9846467958955734E-4</v>
      </c>
      <c r="BJ54">
        <v>8.9846467958955734E-4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480.84196687059949</v>
      </c>
      <c r="C55">
        <v>9.533006618910188E-4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9.533006618910188E-4</v>
      </c>
      <c r="Q55">
        <v>9.533006618910188E-4</v>
      </c>
      <c r="R55">
        <v>9.533006618910188E-4</v>
      </c>
      <c r="S55">
        <v>9.533006618910188E-4</v>
      </c>
      <c r="T55">
        <v>9.533006618910188E-4</v>
      </c>
      <c r="U55">
        <v>9.533006618910188E-4</v>
      </c>
      <c r="V55">
        <v>9.533006618910188E-4</v>
      </c>
      <c r="W55">
        <v>9.533006618910188E-4</v>
      </c>
      <c r="X55">
        <v>9.533006618910188E-4</v>
      </c>
      <c r="Y55">
        <v>9.533006618910188E-4</v>
      </c>
      <c r="Z55">
        <v>9.533006618910188E-4</v>
      </c>
      <c r="AA55">
        <v>9.533006618910188E-4</v>
      </c>
      <c r="AB55">
        <v>9.533006618910188E-4</v>
      </c>
      <c r="AC55">
        <v>9.533006618910188E-4</v>
      </c>
      <c r="AD55">
        <v>9.533006618910188E-4</v>
      </c>
      <c r="AE55">
        <v>9.533006618910188E-4</v>
      </c>
      <c r="AF55">
        <v>9.533006618910188E-4</v>
      </c>
      <c r="AG55">
        <v>9.533006618910188E-4</v>
      </c>
      <c r="AH55">
        <v>9.533006618910188E-4</v>
      </c>
      <c r="AI55">
        <v>9.533006618910188E-4</v>
      </c>
      <c r="AJ55">
        <v>9.533006618910188E-4</v>
      </c>
      <c r="AK55">
        <v>9.533006618910188E-4</v>
      </c>
      <c r="AL55">
        <v>9.533006618910188E-4</v>
      </c>
      <c r="AM55">
        <v>9.533006618910188E-4</v>
      </c>
      <c r="AN55">
        <v>9.533006618910188E-4</v>
      </c>
      <c r="AO55">
        <v>9.533006618910188E-4</v>
      </c>
      <c r="AP55">
        <v>9.533006618910188E-4</v>
      </c>
      <c r="AQ55">
        <v>9.533006618910188E-4</v>
      </c>
      <c r="AR55">
        <v>9.533006618910188E-4</v>
      </c>
      <c r="AS55">
        <v>9.533006618910188E-4</v>
      </c>
      <c r="AT55">
        <v>9.533006618910188E-4</v>
      </c>
      <c r="AU55">
        <v>9.533006618910188E-4</v>
      </c>
      <c r="AV55">
        <v>9.533006618910188E-4</v>
      </c>
      <c r="AW55">
        <v>9.533006618910188E-4</v>
      </c>
      <c r="AX55">
        <v>9.533006618910188E-4</v>
      </c>
      <c r="AY55">
        <v>9.533006618910188E-4</v>
      </c>
      <c r="AZ55">
        <v>9.533006618910188E-4</v>
      </c>
      <c r="BA55">
        <v>9.533006618910188E-4</v>
      </c>
      <c r="BB55">
        <v>9.533006618910188E-4</v>
      </c>
      <c r="BC55">
        <v>9.533006618910188E-4</v>
      </c>
      <c r="BD55">
        <v>9.533006618910188E-4</v>
      </c>
      <c r="BE55">
        <v>9.533006618910188E-4</v>
      </c>
      <c r="BF55">
        <v>9.533006618910188E-4</v>
      </c>
      <c r="BG55">
        <v>9.533006618910188E-4</v>
      </c>
      <c r="BH55">
        <v>9.533006618910188E-4</v>
      </c>
      <c r="BI55">
        <v>9.533006618910188E-4</v>
      </c>
      <c r="BJ55">
        <v>9.533006618910188E-4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438.43179699974417</v>
      </c>
      <c r="C56">
        <v>8.6921972512936331E-4</v>
      </c>
      <c r="D56">
        <v>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8.6921972512936331E-4</v>
      </c>
      <c r="Q56">
        <v>8.6921972512936331E-4</v>
      </c>
      <c r="R56">
        <v>8.6921972512936331E-4</v>
      </c>
      <c r="S56">
        <v>8.6921972512936331E-4</v>
      </c>
      <c r="T56">
        <v>8.6921972512936331E-4</v>
      </c>
      <c r="U56">
        <v>8.6921972512936331E-4</v>
      </c>
      <c r="V56">
        <v>8.6921972512936331E-4</v>
      </c>
      <c r="W56">
        <v>8.6921972512936331E-4</v>
      </c>
      <c r="X56">
        <v>8.6921972512936331E-4</v>
      </c>
      <c r="Y56">
        <v>8.6921972512936331E-4</v>
      </c>
      <c r="Z56">
        <v>8.6921972512936331E-4</v>
      </c>
      <c r="AA56">
        <v>8.6921972512936331E-4</v>
      </c>
      <c r="AB56">
        <v>8.6921972512936331E-4</v>
      </c>
      <c r="AC56">
        <v>8.6921972512936331E-4</v>
      </c>
      <c r="AD56">
        <v>8.6921972512936331E-4</v>
      </c>
      <c r="AE56">
        <v>8.6921972512936331E-4</v>
      </c>
      <c r="AF56">
        <v>8.6921972512936331E-4</v>
      </c>
      <c r="AG56">
        <v>8.6921972512936331E-4</v>
      </c>
      <c r="AH56">
        <v>8.6921972512936331E-4</v>
      </c>
      <c r="AI56">
        <v>8.6921972512936331E-4</v>
      </c>
      <c r="AJ56">
        <v>8.6921972512936331E-4</v>
      </c>
      <c r="AK56">
        <v>8.6921972512936331E-4</v>
      </c>
      <c r="AL56">
        <v>8.6921972512936331E-4</v>
      </c>
      <c r="AM56">
        <v>8.6921972512936331E-4</v>
      </c>
      <c r="AN56">
        <v>8.6921972512936331E-4</v>
      </c>
      <c r="AO56">
        <v>8.6921972512936331E-4</v>
      </c>
      <c r="AP56">
        <v>8.6921972512936331E-4</v>
      </c>
      <c r="AQ56">
        <v>8.6921972512936331E-4</v>
      </c>
      <c r="AR56">
        <v>8.6921972512936331E-4</v>
      </c>
      <c r="AS56">
        <v>8.6921972512936331E-4</v>
      </c>
      <c r="AT56">
        <v>8.6921972512936331E-4</v>
      </c>
      <c r="AU56">
        <v>8.6921972512936331E-4</v>
      </c>
      <c r="AV56">
        <v>8.6921972512936331E-4</v>
      </c>
      <c r="AW56">
        <v>8.6921972512936331E-4</v>
      </c>
      <c r="AX56">
        <v>8.6921972512936331E-4</v>
      </c>
      <c r="AY56">
        <v>8.6921972512936331E-4</v>
      </c>
      <c r="AZ56">
        <v>8.6921972512936331E-4</v>
      </c>
      <c r="BA56">
        <v>8.6921972512936331E-4</v>
      </c>
      <c r="BB56">
        <v>8.6921972512936331E-4</v>
      </c>
      <c r="BC56">
        <v>8.6921972512936331E-4</v>
      </c>
      <c r="BD56">
        <v>8.6921972512936331E-4</v>
      </c>
      <c r="BE56">
        <v>8.6921972512936331E-4</v>
      </c>
      <c r="BF56">
        <v>8.6921972512936331E-4</v>
      </c>
      <c r="BG56">
        <v>8.6921972512936331E-4</v>
      </c>
      <c r="BH56">
        <v>8.6921972512936331E-4</v>
      </c>
      <c r="BI56">
        <v>8.6921972512936331E-4</v>
      </c>
      <c r="BJ56">
        <v>8.6921972512936331E-4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496.8932899323741</v>
      </c>
      <c r="C57">
        <v>9.851234601351126E-4</v>
      </c>
      <c r="D57">
        <v>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9.851234601351126E-4</v>
      </c>
      <c r="R57">
        <v>9.851234601351126E-4</v>
      </c>
      <c r="S57">
        <v>9.851234601351126E-4</v>
      </c>
      <c r="T57">
        <v>9.851234601351126E-4</v>
      </c>
      <c r="U57">
        <v>9.851234601351126E-4</v>
      </c>
      <c r="V57">
        <v>9.851234601351126E-4</v>
      </c>
      <c r="W57">
        <v>9.851234601351126E-4</v>
      </c>
      <c r="X57">
        <v>9.851234601351126E-4</v>
      </c>
      <c r="Y57">
        <v>9.851234601351126E-4</v>
      </c>
      <c r="Z57">
        <v>9.851234601351126E-4</v>
      </c>
      <c r="AA57">
        <v>9.851234601351126E-4</v>
      </c>
      <c r="AB57">
        <v>9.851234601351126E-4</v>
      </c>
      <c r="AC57">
        <v>9.851234601351126E-4</v>
      </c>
      <c r="AD57">
        <v>9.851234601351126E-4</v>
      </c>
      <c r="AE57">
        <v>9.851234601351126E-4</v>
      </c>
      <c r="AF57">
        <v>9.851234601351126E-4</v>
      </c>
      <c r="AG57">
        <v>9.851234601351126E-4</v>
      </c>
      <c r="AH57">
        <v>9.851234601351126E-4</v>
      </c>
      <c r="AI57">
        <v>9.851234601351126E-4</v>
      </c>
      <c r="AJ57">
        <v>9.851234601351126E-4</v>
      </c>
      <c r="AK57">
        <v>9.851234601351126E-4</v>
      </c>
      <c r="AL57">
        <v>9.851234601351126E-4</v>
      </c>
      <c r="AM57">
        <v>9.851234601351126E-4</v>
      </c>
      <c r="AN57">
        <v>9.851234601351126E-4</v>
      </c>
      <c r="AO57">
        <v>9.851234601351126E-4</v>
      </c>
      <c r="AP57">
        <v>9.851234601351126E-4</v>
      </c>
      <c r="AQ57">
        <v>9.851234601351126E-4</v>
      </c>
      <c r="AR57">
        <v>9.851234601351126E-4</v>
      </c>
      <c r="AS57">
        <v>9.851234601351126E-4</v>
      </c>
      <c r="AT57">
        <v>9.851234601351126E-4</v>
      </c>
      <c r="AU57">
        <v>9.851234601351126E-4</v>
      </c>
      <c r="AV57">
        <v>9.851234601351126E-4</v>
      </c>
      <c r="AW57">
        <v>9.851234601351126E-4</v>
      </c>
      <c r="AX57">
        <v>9.851234601351126E-4</v>
      </c>
      <c r="AY57">
        <v>9.851234601351126E-4</v>
      </c>
      <c r="AZ57">
        <v>9.851234601351126E-4</v>
      </c>
      <c r="BA57">
        <v>9.851234601351126E-4</v>
      </c>
      <c r="BB57">
        <v>9.851234601351126E-4</v>
      </c>
      <c r="BC57">
        <v>9.851234601351126E-4</v>
      </c>
      <c r="BD57">
        <v>9.851234601351126E-4</v>
      </c>
      <c r="BE57">
        <v>9.851234601351126E-4</v>
      </c>
      <c r="BF57">
        <v>9.851234601351126E-4</v>
      </c>
      <c r="BG57">
        <v>9.851234601351126E-4</v>
      </c>
      <c r="BH57">
        <v>9.851234601351126E-4</v>
      </c>
      <c r="BI57">
        <v>9.851234601351126E-4</v>
      </c>
      <c r="BJ57">
        <v>9.851234601351126E-4</v>
      </c>
      <c r="BK57">
        <v>9.851234601351126E-4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644.03367054449234</v>
      </c>
      <c r="C58">
        <v>1.2768388924242766E-3</v>
      </c>
      <c r="D58">
        <v>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1.2768388924242766E-3</v>
      </c>
      <c r="R58">
        <v>1.2768388924242766E-3</v>
      </c>
      <c r="S58">
        <v>1.2768388924242766E-3</v>
      </c>
      <c r="T58">
        <v>1.2768388924242766E-3</v>
      </c>
      <c r="U58">
        <v>1.2768388924242766E-3</v>
      </c>
      <c r="V58">
        <v>1.2768388924242766E-3</v>
      </c>
      <c r="W58">
        <v>1.2768388924242766E-3</v>
      </c>
      <c r="X58">
        <v>1.2768388924242766E-3</v>
      </c>
      <c r="Y58">
        <v>1.2768388924242766E-3</v>
      </c>
      <c r="Z58">
        <v>1.2768388924242766E-3</v>
      </c>
      <c r="AA58">
        <v>1.2768388924242766E-3</v>
      </c>
      <c r="AB58">
        <v>1.2768388924242766E-3</v>
      </c>
      <c r="AC58">
        <v>1.2768388924242766E-3</v>
      </c>
      <c r="AD58">
        <v>1.2768388924242766E-3</v>
      </c>
      <c r="AE58">
        <v>1.2768388924242766E-3</v>
      </c>
      <c r="AF58">
        <v>1.2768388924242766E-3</v>
      </c>
      <c r="AG58">
        <v>1.2768388924242766E-3</v>
      </c>
      <c r="AH58">
        <v>1.2768388924242766E-3</v>
      </c>
      <c r="AI58">
        <v>1.2768388924242766E-3</v>
      </c>
      <c r="AJ58">
        <v>1.2768388924242766E-3</v>
      </c>
      <c r="AK58">
        <v>1.2768388924242766E-3</v>
      </c>
      <c r="AL58">
        <v>1.2768388924242766E-3</v>
      </c>
      <c r="AM58">
        <v>1.2768388924242766E-3</v>
      </c>
      <c r="AN58">
        <v>1.2768388924242766E-3</v>
      </c>
      <c r="AO58">
        <v>1.2768388924242766E-3</v>
      </c>
      <c r="AP58">
        <v>1.2768388924242766E-3</v>
      </c>
      <c r="AQ58">
        <v>1.2768388924242766E-3</v>
      </c>
      <c r="AR58">
        <v>1.2768388924242766E-3</v>
      </c>
      <c r="AS58">
        <v>1.2768388924242766E-3</v>
      </c>
      <c r="AT58">
        <v>1.2768388924242766E-3</v>
      </c>
      <c r="AU58">
        <v>1.2768388924242766E-3</v>
      </c>
      <c r="AV58">
        <v>1.2768388924242766E-3</v>
      </c>
      <c r="AW58">
        <v>1.2768388924242766E-3</v>
      </c>
      <c r="AX58">
        <v>1.2768388924242766E-3</v>
      </c>
      <c r="AY58">
        <v>1.2768388924242766E-3</v>
      </c>
      <c r="AZ58">
        <v>1.2768388924242766E-3</v>
      </c>
      <c r="BA58">
        <v>1.2768388924242766E-3</v>
      </c>
      <c r="BB58">
        <v>1.2768388924242766E-3</v>
      </c>
      <c r="BC58">
        <v>1.2768388924242766E-3</v>
      </c>
      <c r="BD58">
        <v>1.2768388924242766E-3</v>
      </c>
      <c r="BE58">
        <v>1.2768388924242766E-3</v>
      </c>
      <c r="BF58">
        <v>1.2768388924242766E-3</v>
      </c>
      <c r="BG58">
        <v>1.2768388924242766E-3</v>
      </c>
      <c r="BH58">
        <v>1.2768388924242766E-3</v>
      </c>
      <c r="BI58">
        <v>1.2768388924242766E-3</v>
      </c>
      <c r="BJ58">
        <v>1.2768388924242766E-3</v>
      </c>
      <c r="BK58">
        <v>1.2768388924242766E-3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1250</v>
      </c>
      <c r="B59">
        <v>624.92329106174395</v>
      </c>
      <c r="C59">
        <v>1.2389513146646687E-3</v>
      </c>
      <c r="D59">
        <v>40</v>
      </c>
      <c r="E59">
        <v>665</v>
      </c>
      <c r="F59">
        <v>-585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1.2389513146646687E-3</v>
      </c>
      <c r="S59">
        <v>1.2389513146646687E-3</v>
      </c>
      <c r="T59">
        <v>1.2389513146646687E-3</v>
      </c>
      <c r="U59">
        <v>1.2389513146646687E-3</v>
      </c>
      <c r="V59">
        <v>1.2389513146646687E-3</v>
      </c>
      <c r="W59">
        <v>1.2389513146646687E-3</v>
      </c>
      <c r="X59">
        <v>1.2389513146646687E-3</v>
      </c>
      <c r="Y59">
        <v>1.2389513146646687E-3</v>
      </c>
      <c r="Z59">
        <v>1.2389513146646687E-3</v>
      </c>
      <c r="AA59">
        <v>1.2389513146646687E-3</v>
      </c>
      <c r="AB59">
        <v>1.2389513146646687E-3</v>
      </c>
      <c r="AC59">
        <v>1.2389513146646687E-3</v>
      </c>
      <c r="AD59">
        <v>1.2389513146646687E-3</v>
      </c>
      <c r="AE59">
        <v>1.2389513146646687E-3</v>
      </c>
      <c r="AF59">
        <v>1.2389513146646687E-3</v>
      </c>
      <c r="AG59">
        <v>1.2389513146646687E-3</v>
      </c>
      <c r="AH59">
        <v>1.2389513146646687E-3</v>
      </c>
      <c r="AI59">
        <v>1.2389513146646687E-3</v>
      </c>
      <c r="AJ59">
        <v>1.2389513146646687E-3</v>
      </c>
      <c r="AK59">
        <v>1.2389513146646687E-3</v>
      </c>
      <c r="AL59">
        <v>1.2389513146646687E-3</v>
      </c>
      <c r="AM59">
        <v>1.2389513146646687E-3</v>
      </c>
      <c r="AN59">
        <v>1.2389513146646687E-3</v>
      </c>
      <c r="AO59">
        <v>1.2389513146646687E-3</v>
      </c>
      <c r="AP59">
        <v>1.2389513146646687E-3</v>
      </c>
      <c r="AQ59">
        <v>1.2389513146646687E-3</v>
      </c>
      <c r="AR59">
        <v>1.2389513146646687E-3</v>
      </c>
      <c r="AS59">
        <v>1.2389513146646687E-3</v>
      </c>
      <c r="AT59">
        <v>1.2389513146646687E-3</v>
      </c>
      <c r="AU59">
        <v>1.2389513146646687E-3</v>
      </c>
      <c r="AV59">
        <v>1.2389513146646687E-3</v>
      </c>
      <c r="AW59">
        <v>1.2389513146646687E-3</v>
      </c>
      <c r="AX59">
        <v>1.2389513146646687E-3</v>
      </c>
      <c r="AY59">
        <v>1.2389513146646687E-3</v>
      </c>
      <c r="AZ59">
        <v>1.2389513146646687E-3</v>
      </c>
      <c r="BA59">
        <v>1.2389513146646687E-3</v>
      </c>
      <c r="BB59">
        <v>1.2389513146646687E-3</v>
      </c>
      <c r="BC59">
        <v>1.2389513146646687E-3</v>
      </c>
      <c r="BD59">
        <v>1.2389513146646687E-3</v>
      </c>
      <c r="BE59">
        <v>1.2389513146646687E-3</v>
      </c>
      <c r="BF59">
        <v>1.2389513146646687E-3</v>
      </c>
      <c r="BG59">
        <v>1.2389513146646687E-3</v>
      </c>
      <c r="BH59">
        <v>1.2389513146646687E-3</v>
      </c>
      <c r="BI59">
        <v>1.2389513146646687E-3</v>
      </c>
      <c r="BJ59">
        <v>1.2389513146646687E-3</v>
      </c>
      <c r="BK59">
        <v>1.2389513146646687E-3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422.37574765856118</v>
      </c>
      <c r="C60">
        <v>8.3738755672709139E-4</v>
      </c>
      <c r="D60">
        <v>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8.3738755672709139E-4</v>
      </c>
      <c r="R60">
        <v>8.3738755672709139E-4</v>
      </c>
      <c r="S60">
        <v>8.3738755672709139E-4</v>
      </c>
      <c r="T60">
        <v>8.3738755672709139E-4</v>
      </c>
      <c r="U60">
        <v>8.3738755672709139E-4</v>
      </c>
      <c r="V60">
        <v>8.3738755672709139E-4</v>
      </c>
      <c r="W60">
        <v>8.3738755672709139E-4</v>
      </c>
      <c r="X60">
        <v>8.3738755672709139E-4</v>
      </c>
      <c r="Y60">
        <v>8.3738755672709139E-4</v>
      </c>
      <c r="Z60">
        <v>8.3738755672709139E-4</v>
      </c>
      <c r="AA60">
        <v>8.3738755672709139E-4</v>
      </c>
      <c r="AB60">
        <v>8.3738755672709139E-4</v>
      </c>
      <c r="AC60">
        <v>8.3738755672709139E-4</v>
      </c>
      <c r="AD60">
        <v>8.3738755672709139E-4</v>
      </c>
      <c r="AE60">
        <v>8.3738755672709139E-4</v>
      </c>
      <c r="AF60">
        <v>8.3738755672709139E-4</v>
      </c>
      <c r="AG60">
        <v>8.3738755672709139E-4</v>
      </c>
      <c r="AH60">
        <v>8.3738755672709139E-4</v>
      </c>
      <c r="AI60">
        <v>8.3738755672709139E-4</v>
      </c>
      <c r="AJ60">
        <v>8.3738755672709139E-4</v>
      </c>
      <c r="AK60">
        <v>8.3738755672709139E-4</v>
      </c>
      <c r="AL60">
        <v>8.3738755672709139E-4</v>
      </c>
      <c r="AM60">
        <v>8.3738755672709139E-4</v>
      </c>
      <c r="AN60">
        <v>8.3738755672709139E-4</v>
      </c>
      <c r="AO60">
        <v>8.3738755672709139E-4</v>
      </c>
      <c r="AP60">
        <v>8.3738755672709139E-4</v>
      </c>
      <c r="AQ60">
        <v>8.3738755672709139E-4</v>
      </c>
      <c r="AR60">
        <v>8.3738755672709139E-4</v>
      </c>
      <c r="AS60">
        <v>8.3738755672709139E-4</v>
      </c>
      <c r="AT60">
        <v>8.3738755672709139E-4</v>
      </c>
      <c r="AU60">
        <v>8.3738755672709139E-4</v>
      </c>
      <c r="AV60">
        <v>8.3738755672709139E-4</v>
      </c>
      <c r="AW60">
        <v>8.3738755672709139E-4</v>
      </c>
      <c r="AX60">
        <v>8.3738755672709139E-4</v>
      </c>
      <c r="AY60">
        <v>8.3738755672709139E-4</v>
      </c>
      <c r="AZ60">
        <v>8.3738755672709139E-4</v>
      </c>
      <c r="BA60">
        <v>8.3738755672709139E-4</v>
      </c>
      <c r="BB60">
        <v>8.3738755672709139E-4</v>
      </c>
      <c r="BC60">
        <v>8.3738755672709139E-4</v>
      </c>
      <c r="BD60">
        <v>8.3738755672709139E-4</v>
      </c>
      <c r="BE60">
        <v>8.3738755672709139E-4</v>
      </c>
      <c r="BF60">
        <v>8.3738755672709139E-4</v>
      </c>
      <c r="BG60">
        <v>8.3738755672709139E-4</v>
      </c>
      <c r="BH60">
        <v>8.3738755672709139E-4</v>
      </c>
      <c r="BI60">
        <v>8.3738755672709139E-4</v>
      </c>
      <c r="BJ60">
        <v>8.3738755672709139E-4</v>
      </c>
      <c r="BK60">
        <v>8.3738755672709139E-4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224.87987996745323</v>
      </c>
      <c r="C61">
        <v>4.4583907643119228E-4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4.4583907643119228E-4</v>
      </c>
      <c r="R61">
        <v>4.4583907643119228E-4</v>
      </c>
      <c r="S61">
        <v>4.4583907643119228E-4</v>
      </c>
      <c r="T61">
        <v>4.4583907643119228E-4</v>
      </c>
      <c r="U61">
        <v>4.4583907643119228E-4</v>
      </c>
      <c r="V61">
        <v>4.4583907643119228E-4</v>
      </c>
      <c r="W61">
        <v>4.4583907643119228E-4</v>
      </c>
      <c r="X61">
        <v>4.4583907643119228E-4</v>
      </c>
      <c r="Y61">
        <v>4.4583907643119228E-4</v>
      </c>
      <c r="Z61">
        <v>4.4583907643119228E-4</v>
      </c>
      <c r="AA61">
        <v>4.4583907643119228E-4</v>
      </c>
      <c r="AB61">
        <v>4.4583907643119228E-4</v>
      </c>
      <c r="AC61">
        <v>4.4583907643119228E-4</v>
      </c>
      <c r="AD61">
        <v>4.4583907643119228E-4</v>
      </c>
      <c r="AE61">
        <v>4.4583907643119228E-4</v>
      </c>
      <c r="AF61">
        <v>4.4583907643119228E-4</v>
      </c>
      <c r="AG61">
        <v>4.4583907643119228E-4</v>
      </c>
      <c r="AH61">
        <v>4.4583907643119228E-4</v>
      </c>
      <c r="AI61">
        <v>4.4583907643119228E-4</v>
      </c>
      <c r="AJ61">
        <v>4.4583907643119228E-4</v>
      </c>
      <c r="AK61">
        <v>4.4583907643119228E-4</v>
      </c>
      <c r="AL61">
        <v>4.4583907643119228E-4</v>
      </c>
      <c r="AM61">
        <v>4.4583907643119228E-4</v>
      </c>
      <c r="AN61">
        <v>4.4583907643119228E-4</v>
      </c>
      <c r="AO61">
        <v>4.4583907643119228E-4</v>
      </c>
      <c r="AP61">
        <v>4.4583907643119228E-4</v>
      </c>
      <c r="AQ61">
        <v>4.4583907643119228E-4</v>
      </c>
      <c r="AR61">
        <v>4.4583907643119228E-4</v>
      </c>
      <c r="AS61">
        <v>4.4583907643119228E-4</v>
      </c>
      <c r="AT61">
        <v>4.4583907643119228E-4</v>
      </c>
      <c r="AU61">
        <v>4.4583907643119228E-4</v>
      </c>
      <c r="AV61">
        <v>4.4583907643119228E-4</v>
      </c>
      <c r="AW61">
        <v>4.4583907643119228E-4</v>
      </c>
      <c r="AX61">
        <v>4.4583907643119228E-4</v>
      </c>
      <c r="AY61">
        <v>4.4583907643119228E-4</v>
      </c>
      <c r="AZ61">
        <v>4.4583907643119228E-4</v>
      </c>
      <c r="BA61">
        <v>4.4583907643119228E-4</v>
      </c>
      <c r="BB61">
        <v>4.4583907643119228E-4</v>
      </c>
      <c r="BC61">
        <v>4.4583907643119228E-4</v>
      </c>
      <c r="BD61">
        <v>4.4583907643119228E-4</v>
      </c>
      <c r="BE61">
        <v>4.4583907643119228E-4</v>
      </c>
      <c r="BF61">
        <v>4.4583907643119228E-4</v>
      </c>
      <c r="BG61">
        <v>4.4583907643119228E-4</v>
      </c>
      <c r="BH61">
        <v>4.4583907643119228E-4</v>
      </c>
      <c r="BI61">
        <v>4.4583907643119228E-4</v>
      </c>
      <c r="BJ61">
        <v>4.4583907643119228E-4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213.89073452315702</v>
      </c>
      <c r="C62">
        <v>4.2405237654340264E-4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4.2405237654340264E-4</v>
      </c>
      <c r="R62">
        <v>4.2405237654340264E-4</v>
      </c>
      <c r="S62">
        <v>4.2405237654340264E-4</v>
      </c>
      <c r="T62">
        <v>4.2405237654340264E-4</v>
      </c>
      <c r="U62">
        <v>4.2405237654340264E-4</v>
      </c>
      <c r="V62">
        <v>4.2405237654340264E-4</v>
      </c>
      <c r="W62">
        <v>4.2405237654340264E-4</v>
      </c>
      <c r="X62">
        <v>4.2405237654340264E-4</v>
      </c>
      <c r="Y62">
        <v>4.2405237654340264E-4</v>
      </c>
      <c r="Z62">
        <v>4.2405237654340264E-4</v>
      </c>
      <c r="AA62">
        <v>4.2405237654340264E-4</v>
      </c>
      <c r="AB62">
        <v>4.2405237654340264E-4</v>
      </c>
      <c r="AC62">
        <v>4.2405237654340264E-4</v>
      </c>
      <c r="AD62">
        <v>4.2405237654340264E-4</v>
      </c>
      <c r="AE62">
        <v>4.2405237654340264E-4</v>
      </c>
      <c r="AF62">
        <v>4.2405237654340264E-4</v>
      </c>
      <c r="AG62">
        <v>4.2405237654340264E-4</v>
      </c>
      <c r="AH62">
        <v>4.2405237654340264E-4</v>
      </c>
      <c r="AI62">
        <v>4.2405237654340264E-4</v>
      </c>
      <c r="AJ62">
        <v>4.2405237654340264E-4</v>
      </c>
      <c r="AK62">
        <v>4.2405237654340264E-4</v>
      </c>
      <c r="AL62">
        <v>4.2405237654340264E-4</v>
      </c>
      <c r="AM62">
        <v>4.2405237654340264E-4</v>
      </c>
      <c r="AN62">
        <v>4.2405237654340264E-4</v>
      </c>
      <c r="AO62">
        <v>4.2405237654340264E-4</v>
      </c>
      <c r="AP62">
        <v>4.2405237654340264E-4</v>
      </c>
      <c r="AQ62">
        <v>4.2405237654340264E-4</v>
      </c>
      <c r="AR62">
        <v>4.2405237654340264E-4</v>
      </c>
      <c r="AS62">
        <v>4.2405237654340264E-4</v>
      </c>
      <c r="AT62">
        <v>4.2405237654340264E-4</v>
      </c>
      <c r="AU62">
        <v>4.2405237654340264E-4</v>
      </c>
      <c r="AV62">
        <v>4.2405237654340264E-4</v>
      </c>
      <c r="AW62">
        <v>4.2405237654340264E-4</v>
      </c>
      <c r="AX62">
        <v>4.2405237654340264E-4</v>
      </c>
      <c r="AY62">
        <v>4.2405237654340264E-4</v>
      </c>
      <c r="AZ62">
        <v>4.2405237654340264E-4</v>
      </c>
      <c r="BA62">
        <v>4.2405237654340264E-4</v>
      </c>
      <c r="BB62">
        <v>4.2405237654340264E-4</v>
      </c>
      <c r="BC62">
        <v>4.2405237654340264E-4</v>
      </c>
      <c r="BD62">
        <v>4.2405237654340264E-4</v>
      </c>
      <c r="BE62">
        <v>4.2405237654340264E-4</v>
      </c>
      <c r="BF62">
        <v>4.2405237654340264E-4</v>
      </c>
      <c r="BG62">
        <v>4.2405237654340264E-4</v>
      </c>
      <c r="BH62">
        <v>4.2405237654340264E-4</v>
      </c>
      <c r="BI62">
        <v>4.2405237654340264E-4</v>
      </c>
      <c r="BJ62">
        <v>4.2405237654340264E-4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240.69500515758341</v>
      </c>
      <c r="C63">
        <v>4.7719359693979365E-4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4.7719359693979365E-4</v>
      </c>
      <c r="R63">
        <v>4.7719359693979365E-4</v>
      </c>
      <c r="S63">
        <v>4.7719359693979365E-4</v>
      </c>
      <c r="T63">
        <v>4.7719359693979365E-4</v>
      </c>
      <c r="U63">
        <v>4.7719359693979365E-4</v>
      </c>
      <c r="V63">
        <v>4.7719359693979365E-4</v>
      </c>
      <c r="W63">
        <v>4.7719359693979365E-4</v>
      </c>
      <c r="X63">
        <v>4.7719359693979365E-4</v>
      </c>
      <c r="Y63">
        <v>4.7719359693979365E-4</v>
      </c>
      <c r="Z63">
        <v>4.7719359693979365E-4</v>
      </c>
      <c r="AA63">
        <v>4.7719359693979365E-4</v>
      </c>
      <c r="AB63">
        <v>4.7719359693979365E-4</v>
      </c>
      <c r="AC63">
        <v>4.7719359693979365E-4</v>
      </c>
      <c r="AD63">
        <v>4.7719359693979365E-4</v>
      </c>
      <c r="AE63">
        <v>4.7719359693979365E-4</v>
      </c>
      <c r="AF63">
        <v>4.7719359693979365E-4</v>
      </c>
      <c r="AG63">
        <v>4.7719359693979365E-4</v>
      </c>
      <c r="AH63">
        <v>4.7719359693979365E-4</v>
      </c>
      <c r="AI63">
        <v>4.7719359693979365E-4</v>
      </c>
      <c r="AJ63">
        <v>4.7719359693979365E-4</v>
      </c>
      <c r="AK63">
        <v>4.7719359693979365E-4</v>
      </c>
      <c r="AL63">
        <v>4.7719359693979365E-4</v>
      </c>
      <c r="AM63">
        <v>4.7719359693979365E-4</v>
      </c>
      <c r="AN63">
        <v>4.7719359693979365E-4</v>
      </c>
      <c r="AO63">
        <v>4.7719359693979365E-4</v>
      </c>
      <c r="AP63">
        <v>4.7719359693979365E-4</v>
      </c>
      <c r="AQ63">
        <v>4.7719359693979365E-4</v>
      </c>
      <c r="AR63">
        <v>4.7719359693979365E-4</v>
      </c>
      <c r="AS63">
        <v>4.7719359693979365E-4</v>
      </c>
      <c r="AT63">
        <v>4.7719359693979365E-4</v>
      </c>
      <c r="AU63">
        <v>4.7719359693979365E-4</v>
      </c>
      <c r="AV63">
        <v>4.7719359693979365E-4</v>
      </c>
      <c r="AW63">
        <v>4.7719359693979365E-4</v>
      </c>
      <c r="AX63">
        <v>4.7719359693979365E-4</v>
      </c>
      <c r="AY63">
        <v>4.7719359693979365E-4</v>
      </c>
      <c r="AZ63">
        <v>4.7719359693979365E-4</v>
      </c>
      <c r="BA63">
        <v>4.7719359693979365E-4</v>
      </c>
      <c r="BB63">
        <v>4.7719359693979365E-4</v>
      </c>
      <c r="BC63">
        <v>4.7719359693979365E-4</v>
      </c>
      <c r="BD63">
        <v>4.7719359693979365E-4</v>
      </c>
      <c r="BE63">
        <v>4.7719359693979365E-4</v>
      </c>
      <c r="BF63">
        <v>4.7719359693979365E-4</v>
      </c>
      <c r="BG63">
        <v>4.7719359693979365E-4</v>
      </c>
      <c r="BH63">
        <v>4.7719359693979365E-4</v>
      </c>
      <c r="BI63">
        <v>4.7719359693979365E-4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218.9174354027665</v>
      </c>
      <c r="C64">
        <v>4.3401813994555893E-4</v>
      </c>
      <c r="D64">
        <v>-10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4.3401813994555893E-4</v>
      </c>
      <c r="Q64">
        <v>4.3401813994555893E-4</v>
      </c>
      <c r="R64">
        <v>4.3401813994555893E-4</v>
      </c>
      <c r="S64">
        <v>4.3401813994555893E-4</v>
      </c>
      <c r="T64">
        <v>4.3401813994555893E-4</v>
      </c>
      <c r="U64">
        <v>4.3401813994555893E-4</v>
      </c>
      <c r="V64">
        <v>4.3401813994555893E-4</v>
      </c>
      <c r="W64">
        <v>4.3401813994555893E-4</v>
      </c>
      <c r="X64">
        <v>4.3401813994555893E-4</v>
      </c>
      <c r="Y64">
        <v>4.3401813994555893E-4</v>
      </c>
      <c r="Z64">
        <v>4.3401813994555893E-4</v>
      </c>
      <c r="AA64">
        <v>4.3401813994555893E-4</v>
      </c>
      <c r="AB64">
        <v>4.3401813994555893E-4</v>
      </c>
      <c r="AC64">
        <v>4.3401813994555893E-4</v>
      </c>
      <c r="AD64">
        <v>4.3401813994555893E-4</v>
      </c>
      <c r="AE64">
        <v>4.3401813994555893E-4</v>
      </c>
      <c r="AF64">
        <v>4.3401813994555893E-4</v>
      </c>
      <c r="AG64">
        <v>4.3401813994555893E-4</v>
      </c>
      <c r="AH64">
        <v>4.3401813994555893E-4</v>
      </c>
      <c r="AI64">
        <v>4.3401813994555893E-4</v>
      </c>
      <c r="AJ64">
        <v>4.3401813994555893E-4</v>
      </c>
      <c r="AK64">
        <v>4.3401813994555893E-4</v>
      </c>
      <c r="AL64">
        <v>4.3401813994555893E-4</v>
      </c>
      <c r="AM64">
        <v>4.3401813994555893E-4</v>
      </c>
      <c r="AN64">
        <v>4.3401813994555893E-4</v>
      </c>
      <c r="AO64">
        <v>4.3401813994555893E-4</v>
      </c>
      <c r="AP64">
        <v>4.3401813994555893E-4</v>
      </c>
      <c r="AQ64">
        <v>4.3401813994555893E-4</v>
      </c>
      <c r="AR64">
        <v>4.3401813994555893E-4</v>
      </c>
      <c r="AS64">
        <v>4.3401813994555893E-4</v>
      </c>
      <c r="AT64">
        <v>4.3401813994555893E-4</v>
      </c>
      <c r="AU64">
        <v>4.3401813994555893E-4</v>
      </c>
      <c r="AV64">
        <v>4.3401813994555893E-4</v>
      </c>
      <c r="AW64">
        <v>4.3401813994555893E-4</v>
      </c>
      <c r="AX64">
        <v>4.3401813994555893E-4</v>
      </c>
      <c r="AY64">
        <v>4.3401813994555893E-4</v>
      </c>
      <c r="AZ64">
        <v>4.3401813994555893E-4</v>
      </c>
      <c r="BA64">
        <v>4.3401813994555893E-4</v>
      </c>
      <c r="BB64">
        <v>4.3401813994555893E-4</v>
      </c>
      <c r="BC64">
        <v>4.3401813994555893E-4</v>
      </c>
      <c r="BD64">
        <v>4.3401813994555893E-4</v>
      </c>
      <c r="BE64">
        <v>4.3401813994555893E-4</v>
      </c>
      <c r="BF64">
        <v>4.3401813994555893E-4</v>
      </c>
      <c r="BG64">
        <v>4.3401813994555893E-4</v>
      </c>
      <c r="BH64">
        <v>4.3401813994555893E-4</v>
      </c>
      <c r="BI64">
        <v>4.3401813994555893E-4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233.43702690685109</v>
      </c>
      <c r="C65">
        <v>4.6280418015189555E-4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4.6280418015189555E-4</v>
      </c>
      <c r="Q65">
        <v>4.6280418015189555E-4</v>
      </c>
      <c r="R65">
        <v>4.6280418015189555E-4</v>
      </c>
      <c r="S65">
        <v>4.6280418015189555E-4</v>
      </c>
      <c r="T65">
        <v>4.6280418015189555E-4</v>
      </c>
      <c r="U65">
        <v>4.6280418015189555E-4</v>
      </c>
      <c r="V65">
        <v>4.6280418015189555E-4</v>
      </c>
      <c r="W65">
        <v>4.6280418015189555E-4</v>
      </c>
      <c r="X65">
        <v>4.6280418015189555E-4</v>
      </c>
      <c r="Y65">
        <v>4.6280418015189555E-4</v>
      </c>
      <c r="Z65">
        <v>4.6280418015189555E-4</v>
      </c>
      <c r="AA65">
        <v>4.6280418015189555E-4</v>
      </c>
      <c r="AB65">
        <v>4.6280418015189555E-4</v>
      </c>
      <c r="AC65">
        <v>4.6280418015189555E-4</v>
      </c>
      <c r="AD65">
        <v>4.6280418015189555E-4</v>
      </c>
      <c r="AE65">
        <v>4.6280418015189555E-4</v>
      </c>
      <c r="AF65">
        <v>4.6280418015189555E-4</v>
      </c>
      <c r="AG65">
        <v>4.6280418015189555E-4</v>
      </c>
      <c r="AH65">
        <v>4.6280418015189555E-4</v>
      </c>
      <c r="AI65">
        <v>4.6280418015189555E-4</v>
      </c>
      <c r="AJ65">
        <v>4.6280418015189555E-4</v>
      </c>
      <c r="AK65">
        <v>4.6280418015189555E-4</v>
      </c>
      <c r="AL65">
        <v>4.6280418015189555E-4</v>
      </c>
      <c r="AM65">
        <v>4.6280418015189555E-4</v>
      </c>
      <c r="AN65">
        <v>4.6280418015189555E-4</v>
      </c>
      <c r="AO65">
        <v>4.6280418015189555E-4</v>
      </c>
      <c r="AP65">
        <v>4.6280418015189555E-4</v>
      </c>
      <c r="AQ65">
        <v>4.6280418015189555E-4</v>
      </c>
      <c r="AR65">
        <v>4.6280418015189555E-4</v>
      </c>
      <c r="AS65">
        <v>4.6280418015189555E-4</v>
      </c>
      <c r="AT65">
        <v>4.6280418015189555E-4</v>
      </c>
      <c r="AU65">
        <v>4.6280418015189555E-4</v>
      </c>
      <c r="AV65">
        <v>4.6280418015189555E-4</v>
      </c>
      <c r="AW65">
        <v>4.6280418015189555E-4</v>
      </c>
      <c r="AX65">
        <v>4.6280418015189555E-4</v>
      </c>
      <c r="AY65">
        <v>4.6280418015189555E-4</v>
      </c>
      <c r="AZ65">
        <v>4.6280418015189555E-4</v>
      </c>
      <c r="BA65">
        <v>4.6280418015189555E-4</v>
      </c>
      <c r="BB65">
        <v>4.6280418015189555E-4</v>
      </c>
      <c r="BC65">
        <v>4.6280418015189555E-4</v>
      </c>
      <c r="BD65">
        <v>4.6280418015189555E-4</v>
      </c>
      <c r="BE65">
        <v>4.6280418015189555E-4</v>
      </c>
      <c r="BF65">
        <v>4.6280418015189555E-4</v>
      </c>
      <c r="BG65">
        <v>4.6280418015189555E-4</v>
      </c>
      <c r="BH65">
        <v>4.6280418015189555E-4</v>
      </c>
      <c r="BI65">
        <v>4.6280418015189555E-4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231.9563596483971</v>
      </c>
      <c r="C66">
        <v>4.5986866042862563E-4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4.5986866042862563E-4</v>
      </c>
      <c r="P66">
        <v>4.5986866042862563E-4</v>
      </c>
      <c r="Q66">
        <v>4.5986866042862563E-4</v>
      </c>
      <c r="R66">
        <v>4.5986866042862563E-4</v>
      </c>
      <c r="S66">
        <v>4.5986866042862563E-4</v>
      </c>
      <c r="T66">
        <v>4.5986866042862563E-4</v>
      </c>
      <c r="U66">
        <v>4.5986866042862563E-4</v>
      </c>
      <c r="V66">
        <v>4.5986866042862563E-4</v>
      </c>
      <c r="W66">
        <v>4.5986866042862563E-4</v>
      </c>
      <c r="X66">
        <v>4.5986866042862563E-4</v>
      </c>
      <c r="Y66">
        <v>4.5986866042862563E-4</v>
      </c>
      <c r="Z66">
        <v>4.5986866042862563E-4</v>
      </c>
      <c r="AA66">
        <v>4.5986866042862563E-4</v>
      </c>
      <c r="AB66">
        <v>4.5986866042862563E-4</v>
      </c>
      <c r="AC66">
        <v>4.5986866042862563E-4</v>
      </c>
      <c r="AD66">
        <v>4.5986866042862563E-4</v>
      </c>
      <c r="AE66">
        <v>4.5986866042862563E-4</v>
      </c>
      <c r="AF66">
        <v>4.5986866042862563E-4</v>
      </c>
      <c r="AG66">
        <v>4.5986866042862563E-4</v>
      </c>
      <c r="AH66">
        <v>4.5986866042862563E-4</v>
      </c>
      <c r="AI66">
        <v>4.5986866042862563E-4</v>
      </c>
      <c r="AJ66">
        <v>4.5986866042862563E-4</v>
      </c>
      <c r="AK66">
        <v>4.5986866042862563E-4</v>
      </c>
      <c r="AL66">
        <v>4.5986866042862563E-4</v>
      </c>
      <c r="AM66">
        <v>4.5986866042862563E-4</v>
      </c>
      <c r="AN66">
        <v>4.5986866042862563E-4</v>
      </c>
      <c r="AO66">
        <v>4.5986866042862563E-4</v>
      </c>
      <c r="AP66">
        <v>4.5986866042862563E-4</v>
      </c>
      <c r="AQ66">
        <v>4.5986866042862563E-4</v>
      </c>
      <c r="AR66">
        <v>4.5986866042862563E-4</v>
      </c>
      <c r="AS66">
        <v>4.5986866042862563E-4</v>
      </c>
      <c r="AT66">
        <v>4.5986866042862563E-4</v>
      </c>
      <c r="AU66">
        <v>4.5986866042862563E-4</v>
      </c>
      <c r="AV66">
        <v>4.5986866042862563E-4</v>
      </c>
      <c r="AW66">
        <v>4.5986866042862563E-4</v>
      </c>
      <c r="AX66">
        <v>4.5986866042862563E-4</v>
      </c>
      <c r="AY66">
        <v>4.5986866042862563E-4</v>
      </c>
      <c r="AZ66">
        <v>4.5986866042862563E-4</v>
      </c>
      <c r="BA66">
        <v>4.5986866042862563E-4</v>
      </c>
      <c r="BB66">
        <v>4.5986866042862563E-4</v>
      </c>
      <c r="BC66">
        <v>4.5986866042862563E-4</v>
      </c>
      <c r="BD66">
        <v>4.5986866042862563E-4</v>
      </c>
      <c r="BE66">
        <v>4.5986866042862563E-4</v>
      </c>
      <c r="BF66">
        <v>4.5986866042862563E-4</v>
      </c>
      <c r="BG66">
        <v>4.5986866042862563E-4</v>
      </c>
      <c r="BH66">
        <v>4.5986866042862563E-4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238.22361199122864</v>
      </c>
      <c r="C67">
        <v>4.7229389827868867E-4</v>
      </c>
      <c r="D67">
        <v>-40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4.7229389827868867E-4</v>
      </c>
      <c r="P67">
        <v>4.7229389827868867E-4</v>
      </c>
      <c r="Q67">
        <v>4.7229389827868867E-4</v>
      </c>
      <c r="R67">
        <v>4.7229389827868867E-4</v>
      </c>
      <c r="S67">
        <v>4.7229389827868867E-4</v>
      </c>
      <c r="T67">
        <v>4.7229389827868867E-4</v>
      </c>
      <c r="U67">
        <v>4.7229389827868867E-4</v>
      </c>
      <c r="V67">
        <v>4.7229389827868867E-4</v>
      </c>
      <c r="W67">
        <v>4.7229389827868867E-4</v>
      </c>
      <c r="X67">
        <v>4.7229389827868867E-4</v>
      </c>
      <c r="Y67">
        <v>4.7229389827868867E-4</v>
      </c>
      <c r="Z67">
        <v>4.7229389827868867E-4</v>
      </c>
      <c r="AA67">
        <v>4.7229389827868867E-4</v>
      </c>
      <c r="AB67">
        <v>4.7229389827868867E-4</v>
      </c>
      <c r="AC67">
        <v>4.7229389827868867E-4</v>
      </c>
      <c r="AD67">
        <v>4.7229389827868867E-4</v>
      </c>
      <c r="AE67">
        <v>4.7229389827868867E-4</v>
      </c>
      <c r="AF67">
        <v>4.7229389827868867E-4</v>
      </c>
      <c r="AG67">
        <v>4.7229389827868867E-4</v>
      </c>
      <c r="AH67">
        <v>4.7229389827868867E-4</v>
      </c>
      <c r="AI67">
        <v>4.7229389827868867E-4</v>
      </c>
      <c r="AJ67">
        <v>4.7229389827868867E-4</v>
      </c>
      <c r="AK67">
        <v>4.7229389827868867E-4</v>
      </c>
      <c r="AL67">
        <v>4.7229389827868867E-4</v>
      </c>
      <c r="AM67">
        <v>4.7229389827868867E-4</v>
      </c>
      <c r="AN67">
        <v>4.7229389827868867E-4</v>
      </c>
      <c r="AO67">
        <v>4.7229389827868867E-4</v>
      </c>
      <c r="AP67">
        <v>4.7229389827868867E-4</v>
      </c>
      <c r="AQ67">
        <v>4.7229389827868867E-4</v>
      </c>
      <c r="AR67">
        <v>4.7229389827868867E-4</v>
      </c>
      <c r="AS67">
        <v>4.7229389827868867E-4</v>
      </c>
      <c r="AT67">
        <v>4.7229389827868867E-4</v>
      </c>
      <c r="AU67">
        <v>4.7229389827868867E-4</v>
      </c>
      <c r="AV67">
        <v>4.7229389827868867E-4</v>
      </c>
      <c r="AW67">
        <v>4.7229389827868867E-4</v>
      </c>
      <c r="AX67">
        <v>4.7229389827868867E-4</v>
      </c>
      <c r="AY67">
        <v>4.7229389827868867E-4</v>
      </c>
      <c r="AZ67">
        <v>4.7229389827868867E-4</v>
      </c>
      <c r="BA67">
        <v>4.7229389827868867E-4</v>
      </c>
      <c r="BB67">
        <v>4.7229389827868867E-4</v>
      </c>
      <c r="BC67">
        <v>4.7229389827868867E-4</v>
      </c>
      <c r="BD67">
        <v>4.7229389827868867E-4</v>
      </c>
      <c r="BE67">
        <v>4.7229389827868867E-4</v>
      </c>
      <c r="BF67">
        <v>4.7229389827868867E-4</v>
      </c>
      <c r="BG67">
        <v>4.7229389827868867E-4</v>
      </c>
      <c r="BH67">
        <v>4.7229389827868867E-4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217.05862959671279</v>
      </c>
      <c r="C68">
        <v>4.3033293580921794E-4</v>
      </c>
      <c r="D68">
        <v>-30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4.3033293580921794E-4</v>
      </c>
      <c r="P68">
        <v>4.3033293580921794E-4</v>
      </c>
      <c r="Q68">
        <v>4.3033293580921794E-4</v>
      </c>
      <c r="R68">
        <v>4.3033293580921794E-4</v>
      </c>
      <c r="S68">
        <v>4.3033293580921794E-4</v>
      </c>
      <c r="T68">
        <v>4.3033293580921794E-4</v>
      </c>
      <c r="U68">
        <v>4.3033293580921794E-4</v>
      </c>
      <c r="V68">
        <v>4.3033293580921794E-4</v>
      </c>
      <c r="W68">
        <v>4.3033293580921794E-4</v>
      </c>
      <c r="X68">
        <v>4.3033293580921794E-4</v>
      </c>
      <c r="Y68">
        <v>4.3033293580921794E-4</v>
      </c>
      <c r="Z68">
        <v>4.3033293580921794E-4</v>
      </c>
      <c r="AA68">
        <v>4.3033293580921794E-4</v>
      </c>
      <c r="AB68">
        <v>4.3033293580921794E-4</v>
      </c>
      <c r="AC68">
        <v>4.3033293580921794E-4</v>
      </c>
      <c r="AD68">
        <v>4.3033293580921794E-4</v>
      </c>
      <c r="AE68">
        <v>4.3033293580921794E-4</v>
      </c>
      <c r="AF68">
        <v>4.3033293580921794E-4</v>
      </c>
      <c r="AG68">
        <v>4.3033293580921794E-4</v>
      </c>
      <c r="AH68">
        <v>4.3033293580921794E-4</v>
      </c>
      <c r="AI68">
        <v>4.3033293580921794E-4</v>
      </c>
      <c r="AJ68">
        <v>4.3033293580921794E-4</v>
      </c>
      <c r="AK68">
        <v>4.3033293580921794E-4</v>
      </c>
      <c r="AL68">
        <v>4.3033293580921794E-4</v>
      </c>
      <c r="AM68">
        <v>4.3033293580921794E-4</v>
      </c>
      <c r="AN68">
        <v>4.3033293580921794E-4</v>
      </c>
      <c r="AO68">
        <v>4.3033293580921794E-4</v>
      </c>
      <c r="AP68">
        <v>4.3033293580921794E-4</v>
      </c>
      <c r="AQ68">
        <v>4.3033293580921794E-4</v>
      </c>
      <c r="AR68">
        <v>4.3033293580921794E-4</v>
      </c>
      <c r="AS68">
        <v>4.3033293580921794E-4</v>
      </c>
      <c r="AT68">
        <v>4.3033293580921794E-4</v>
      </c>
      <c r="AU68">
        <v>4.3033293580921794E-4</v>
      </c>
      <c r="AV68">
        <v>4.3033293580921794E-4</v>
      </c>
      <c r="AW68">
        <v>4.3033293580921794E-4</v>
      </c>
      <c r="AX68">
        <v>4.3033293580921794E-4</v>
      </c>
      <c r="AY68">
        <v>4.3033293580921794E-4</v>
      </c>
      <c r="AZ68">
        <v>4.3033293580921794E-4</v>
      </c>
      <c r="BA68">
        <v>4.3033293580921794E-4</v>
      </c>
      <c r="BB68">
        <v>4.3033293580921794E-4</v>
      </c>
      <c r="BC68">
        <v>4.3033293580921794E-4</v>
      </c>
      <c r="BD68">
        <v>4.3033293580921794E-4</v>
      </c>
      <c r="BE68">
        <v>4.3033293580921794E-4</v>
      </c>
      <c r="BF68">
        <v>4.3033293580921794E-4</v>
      </c>
      <c r="BG68">
        <v>4.3033293580921794E-4</v>
      </c>
      <c r="BH68">
        <v>4.3033293580921794E-4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243.87044251677787</v>
      </c>
      <c r="C69">
        <v>4.8348910928039634E-4</v>
      </c>
      <c r="D69">
        <v>-20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4.8348910928039634E-4</v>
      </c>
      <c r="Q69">
        <v>4.8348910928039634E-4</v>
      </c>
      <c r="R69">
        <v>4.8348910928039634E-4</v>
      </c>
      <c r="S69">
        <v>4.8348910928039634E-4</v>
      </c>
      <c r="T69">
        <v>4.8348910928039634E-4</v>
      </c>
      <c r="U69">
        <v>4.8348910928039634E-4</v>
      </c>
      <c r="V69">
        <v>4.8348910928039634E-4</v>
      </c>
      <c r="W69">
        <v>4.8348910928039634E-4</v>
      </c>
      <c r="X69">
        <v>4.8348910928039634E-4</v>
      </c>
      <c r="Y69">
        <v>4.8348910928039634E-4</v>
      </c>
      <c r="Z69">
        <v>4.8348910928039634E-4</v>
      </c>
      <c r="AA69">
        <v>4.8348910928039634E-4</v>
      </c>
      <c r="AB69">
        <v>4.8348910928039634E-4</v>
      </c>
      <c r="AC69">
        <v>4.8348910928039634E-4</v>
      </c>
      <c r="AD69">
        <v>4.8348910928039634E-4</v>
      </c>
      <c r="AE69">
        <v>4.8348910928039634E-4</v>
      </c>
      <c r="AF69">
        <v>4.8348910928039634E-4</v>
      </c>
      <c r="AG69">
        <v>4.8348910928039634E-4</v>
      </c>
      <c r="AH69">
        <v>4.8348910928039634E-4</v>
      </c>
      <c r="AI69">
        <v>4.8348910928039634E-4</v>
      </c>
      <c r="AJ69">
        <v>4.8348910928039634E-4</v>
      </c>
      <c r="AK69">
        <v>4.8348910928039634E-4</v>
      </c>
      <c r="AL69">
        <v>4.8348910928039634E-4</v>
      </c>
      <c r="AM69">
        <v>4.8348910928039634E-4</v>
      </c>
      <c r="AN69">
        <v>4.8348910928039634E-4</v>
      </c>
      <c r="AO69">
        <v>4.8348910928039634E-4</v>
      </c>
      <c r="AP69">
        <v>4.8348910928039634E-4</v>
      </c>
      <c r="AQ69">
        <v>4.8348910928039634E-4</v>
      </c>
      <c r="AR69">
        <v>4.8348910928039634E-4</v>
      </c>
      <c r="AS69">
        <v>4.8348910928039634E-4</v>
      </c>
      <c r="AT69">
        <v>4.8348910928039634E-4</v>
      </c>
      <c r="AU69">
        <v>4.8348910928039634E-4</v>
      </c>
      <c r="AV69">
        <v>4.8348910928039634E-4</v>
      </c>
      <c r="AW69">
        <v>4.8348910928039634E-4</v>
      </c>
      <c r="AX69">
        <v>4.8348910928039634E-4</v>
      </c>
      <c r="AY69">
        <v>4.8348910928039634E-4</v>
      </c>
      <c r="AZ69">
        <v>4.8348910928039634E-4</v>
      </c>
      <c r="BA69">
        <v>4.8348910928039634E-4</v>
      </c>
      <c r="BB69">
        <v>4.8348910928039634E-4</v>
      </c>
      <c r="BC69">
        <v>4.8348910928039634E-4</v>
      </c>
      <c r="BD69">
        <v>4.8348910928039634E-4</v>
      </c>
      <c r="BE69">
        <v>4.8348910928039634E-4</v>
      </c>
      <c r="BF69">
        <v>4.8348910928039634E-4</v>
      </c>
      <c r="BG69">
        <v>4.8348910928039634E-4</v>
      </c>
      <c r="BH69">
        <v>4.8348910928039634E-4</v>
      </c>
      <c r="BI69">
        <v>4.8348910928039634E-4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225.97319095580144</v>
      </c>
      <c r="C70">
        <v>4.480066370033866E-4</v>
      </c>
      <c r="D70">
        <v>-10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4.480066370033866E-4</v>
      </c>
      <c r="Q70">
        <v>4.480066370033866E-4</v>
      </c>
      <c r="R70">
        <v>4.480066370033866E-4</v>
      </c>
      <c r="S70">
        <v>4.480066370033866E-4</v>
      </c>
      <c r="T70">
        <v>4.480066370033866E-4</v>
      </c>
      <c r="U70">
        <v>4.480066370033866E-4</v>
      </c>
      <c r="V70">
        <v>4.480066370033866E-4</v>
      </c>
      <c r="W70">
        <v>4.480066370033866E-4</v>
      </c>
      <c r="X70">
        <v>4.480066370033866E-4</v>
      </c>
      <c r="Y70">
        <v>4.480066370033866E-4</v>
      </c>
      <c r="Z70">
        <v>4.480066370033866E-4</v>
      </c>
      <c r="AA70">
        <v>4.480066370033866E-4</v>
      </c>
      <c r="AB70">
        <v>4.480066370033866E-4</v>
      </c>
      <c r="AC70">
        <v>4.480066370033866E-4</v>
      </c>
      <c r="AD70">
        <v>4.480066370033866E-4</v>
      </c>
      <c r="AE70">
        <v>4.480066370033866E-4</v>
      </c>
      <c r="AF70">
        <v>4.480066370033866E-4</v>
      </c>
      <c r="AG70">
        <v>4.480066370033866E-4</v>
      </c>
      <c r="AH70">
        <v>4.480066370033866E-4</v>
      </c>
      <c r="AI70">
        <v>4.480066370033866E-4</v>
      </c>
      <c r="AJ70">
        <v>4.480066370033866E-4</v>
      </c>
      <c r="AK70">
        <v>4.480066370033866E-4</v>
      </c>
      <c r="AL70">
        <v>4.480066370033866E-4</v>
      </c>
      <c r="AM70">
        <v>4.480066370033866E-4</v>
      </c>
      <c r="AN70">
        <v>4.480066370033866E-4</v>
      </c>
      <c r="AO70">
        <v>4.480066370033866E-4</v>
      </c>
      <c r="AP70">
        <v>4.480066370033866E-4</v>
      </c>
      <c r="AQ70">
        <v>4.480066370033866E-4</v>
      </c>
      <c r="AR70">
        <v>4.480066370033866E-4</v>
      </c>
      <c r="AS70">
        <v>4.480066370033866E-4</v>
      </c>
      <c r="AT70">
        <v>4.480066370033866E-4</v>
      </c>
      <c r="AU70">
        <v>4.480066370033866E-4</v>
      </c>
      <c r="AV70">
        <v>4.480066370033866E-4</v>
      </c>
      <c r="AW70">
        <v>4.480066370033866E-4</v>
      </c>
      <c r="AX70">
        <v>4.480066370033866E-4</v>
      </c>
      <c r="AY70">
        <v>4.480066370033866E-4</v>
      </c>
      <c r="AZ70">
        <v>4.480066370033866E-4</v>
      </c>
      <c r="BA70">
        <v>4.480066370033866E-4</v>
      </c>
      <c r="BB70">
        <v>4.480066370033866E-4</v>
      </c>
      <c r="BC70">
        <v>4.480066370033866E-4</v>
      </c>
      <c r="BD70">
        <v>4.480066370033866E-4</v>
      </c>
      <c r="BE70">
        <v>4.480066370033866E-4</v>
      </c>
      <c r="BF70">
        <v>4.480066370033866E-4</v>
      </c>
      <c r="BG70">
        <v>4.480066370033866E-4</v>
      </c>
      <c r="BH70">
        <v>4.480066370033866E-4</v>
      </c>
      <c r="BI70">
        <v>4.480066370033866E-4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238.36253195109032</v>
      </c>
      <c r="C71">
        <v>4.725693161889595E-4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4.725693161889595E-4</v>
      </c>
      <c r="R71">
        <v>4.725693161889595E-4</v>
      </c>
      <c r="S71">
        <v>4.725693161889595E-4</v>
      </c>
      <c r="T71">
        <v>4.725693161889595E-4</v>
      </c>
      <c r="U71">
        <v>4.725693161889595E-4</v>
      </c>
      <c r="V71">
        <v>4.725693161889595E-4</v>
      </c>
      <c r="W71">
        <v>4.725693161889595E-4</v>
      </c>
      <c r="X71">
        <v>4.725693161889595E-4</v>
      </c>
      <c r="Y71">
        <v>4.725693161889595E-4</v>
      </c>
      <c r="Z71">
        <v>4.725693161889595E-4</v>
      </c>
      <c r="AA71">
        <v>4.725693161889595E-4</v>
      </c>
      <c r="AB71">
        <v>4.725693161889595E-4</v>
      </c>
      <c r="AC71">
        <v>4.725693161889595E-4</v>
      </c>
      <c r="AD71">
        <v>4.725693161889595E-4</v>
      </c>
      <c r="AE71">
        <v>4.725693161889595E-4</v>
      </c>
      <c r="AF71">
        <v>4.725693161889595E-4</v>
      </c>
      <c r="AG71">
        <v>4.725693161889595E-4</v>
      </c>
      <c r="AH71">
        <v>4.725693161889595E-4</v>
      </c>
      <c r="AI71">
        <v>4.725693161889595E-4</v>
      </c>
      <c r="AJ71">
        <v>4.725693161889595E-4</v>
      </c>
      <c r="AK71">
        <v>4.725693161889595E-4</v>
      </c>
      <c r="AL71">
        <v>4.725693161889595E-4</v>
      </c>
      <c r="AM71">
        <v>4.725693161889595E-4</v>
      </c>
      <c r="AN71">
        <v>4.725693161889595E-4</v>
      </c>
      <c r="AO71">
        <v>4.725693161889595E-4</v>
      </c>
      <c r="AP71">
        <v>4.725693161889595E-4</v>
      </c>
      <c r="AQ71">
        <v>4.725693161889595E-4</v>
      </c>
      <c r="AR71">
        <v>4.725693161889595E-4</v>
      </c>
      <c r="AS71">
        <v>4.725693161889595E-4</v>
      </c>
      <c r="AT71">
        <v>4.725693161889595E-4</v>
      </c>
      <c r="AU71">
        <v>4.725693161889595E-4</v>
      </c>
      <c r="AV71">
        <v>4.725693161889595E-4</v>
      </c>
      <c r="AW71">
        <v>4.725693161889595E-4</v>
      </c>
      <c r="AX71">
        <v>4.725693161889595E-4</v>
      </c>
      <c r="AY71">
        <v>4.725693161889595E-4</v>
      </c>
      <c r="AZ71">
        <v>4.725693161889595E-4</v>
      </c>
      <c r="BA71">
        <v>4.725693161889595E-4</v>
      </c>
      <c r="BB71">
        <v>4.725693161889595E-4</v>
      </c>
      <c r="BC71">
        <v>4.725693161889595E-4</v>
      </c>
      <c r="BD71">
        <v>4.725693161889595E-4</v>
      </c>
      <c r="BE71">
        <v>4.725693161889595E-4</v>
      </c>
      <c r="BF71">
        <v>4.725693161889595E-4</v>
      </c>
      <c r="BG71">
        <v>4.725693161889595E-4</v>
      </c>
      <c r="BH71">
        <v>4.725693161889595E-4</v>
      </c>
      <c r="BI71">
        <v>4.725693161889595E-4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210.58630627747763</v>
      </c>
      <c r="C72">
        <v>4.1750113133018005E-4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4.1750113133018005E-4</v>
      </c>
      <c r="R72">
        <v>4.1750113133018005E-4</v>
      </c>
      <c r="S72">
        <v>4.1750113133018005E-4</v>
      </c>
      <c r="T72">
        <v>4.1750113133018005E-4</v>
      </c>
      <c r="U72">
        <v>4.1750113133018005E-4</v>
      </c>
      <c r="V72">
        <v>4.1750113133018005E-4</v>
      </c>
      <c r="W72">
        <v>4.1750113133018005E-4</v>
      </c>
      <c r="X72">
        <v>4.1750113133018005E-4</v>
      </c>
      <c r="Y72">
        <v>4.1750113133018005E-4</v>
      </c>
      <c r="Z72">
        <v>4.1750113133018005E-4</v>
      </c>
      <c r="AA72">
        <v>4.1750113133018005E-4</v>
      </c>
      <c r="AB72">
        <v>4.1750113133018005E-4</v>
      </c>
      <c r="AC72">
        <v>4.1750113133018005E-4</v>
      </c>
      <c r="AD72">
        <v>4.1750113133018005E-4</v>
      </c>
      <c r="AE72">
        <v>4.1750113133018005E-4</v>
      </c>
      <c r="AF72">
        <v>4.1750113133018005E-4</v>
      </c>
      <c r="AG72">
        <v>4.1750113133018005E-4</v>
      </c>
      <c r="AH72">
        <v>4.1750113133018005E-4</v>
      </c>
      <c r="AI72">
        <v>4.1750113133018005E-4</v>
      </c>
      <c r="AJ72">
        <v>4.1750113133018005E-4</v>
      </c>
      <c r="AK72">
        <v>4.1750113133018005E-4</v>
      </c>
      <c r="AL72">
        <v>4.1750113133018005E-4</v>
      </c>
      <c r="AM72">
        <v>4.1750113133018005E-4</v>
      </c>
      <c r="AN72">
        <v>4.1750113133018005E-4</v>
      </c>
      <c r="AO72">
        <v>4.1750113133018005E-4</v>
      </c>
      <c r="AP72">
        <v>4.1750113133018005E-4</v>
      </c>
      <c r="AQ72">
        <v>4.1750113133018005E-4</v>
      </c>
      <c r="AR72">
        <v>4.1750113133018005E-4</v>
      </c>
      <c r="AS72">
        <v>4.1750113133018005E-4</v>
      </c>
      <c r="AT72">
        <v>4.1750113133018005E-4</v>
      </c>
      <c r="AU72">
        <v>4.1750113133018005E-4</v>
      </c>
      <c r="AV72">
        <v>4.1750113133018005E-4</v>
      </c>
      <c r="AW72">
        <v>4.1750113133018005E-4</v>
      </c>
      <c r="AX72">
        <v>4.1750113133018005E-4</v>
      </c>
      <c r="AY72">
        <v>4.1750113133018005E-4</v>
      </c>
      <c r="AZ72">
        <v>4.1750113133018005E-4</v>
      </c>
      <c r="BA72">
        <v>4.1750113133018005E-4</v>
      </c>
      <c r="BB72">
        <v>4.1750113133018005E-4</v>
      </c>
      <c r="BC72">
        <v>4.1750113133018005E-4</v>
      </c>
      <c r="BD72">
        <v>4.1750113133018005E-4</v>
      </c>
      <c r="BE72">
        <v>4.1750113133018005E-4</v>
      </c>
      <c r="BF72">
        <v>4.1750113133018005E-4</v>
      </c>
      <c r="BG72">
        <v>4.1750113133018005E-4</v>
      </c>
      <c r="BH72">
        <v>4.1750113133018005E-4</v>
      </c>
      <c r="BI72">
        <v>4.1750113133018005E-4</v>
      </c>
      <c r="BJ72">
        <v>4.1750113133018005E-4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247.7931576015134</v>
      </c>
      <c r="C73">
        <v>4.9126614860794449E-4</v>
      </c>
      <c r="D73">
        <v>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4.9126614860794449E-4</v>
      </c>
      <c r="R73">
        <v>4.9126614860794449E-4</v>
      </c>
      <c r="S73">
        <v>4.9126614860794449E-4</v>
      </c>
      <c r="T73">
        <v>4.9126614860794449E-4</v>
      </c>
      <c r="U73">
        <v>4.9126614860794449E-4</v>
      </c>
      <c r="V73">
        <v>4.9126614860794449E-4</v>
      </c>
      <c r="W73">
        <v>4.9126614860794449E-4</v>
      </c>
      <c r="X73">
        <v>4.9126614860794449E-4</v>
      </c>
      <c r="Y73">
        <v>4.9126614860794449E-4</v>
      </c>
      <c r="Z73">
        <v>4.9126614860794449E-4</v>
      </c>
      <c r="AA73">
        <v>4.9126614860794449E-4</v>
      </c>
      <c r="AB73">
        <v>4.9126614860794449E-4</v>
      </c>
      <c r="AC73">
        <v>4.9126614860794449E-4</v>
      </c>
      <c r="AD73">
        <v>4.9126614860794449E-4</v>
      </c>
      <c r="AE73">
        <v>4.9126614860794449E-4</v>
      </c>
      <c r="AF73">
        <v>4.9126614860794449E-4</v>
      </c>
      <c r="AG73">
        <v>4.9126614860794449E-4</v>
      </c>
      <c r="AH73">
        <v>4.9126614860794449E-4</v>
      </c>
      <c r="AI73">
        <v>4.9126614860794449E-4</v>
      </c>
      <c r="AJ73">
        <v>4.9126614860794449E-4</v>
      </c>
      <c r="AK73">
        <v>4.9126614860794449E-4</v>
      </c>
      <c r="AL73">
        <v>4.9126614860794449E-4</v>
      </c>
      <c r="AM73">
        <v>4.9126614860794449E-4</v>
      </c>
      <c r="AN73">
        <v>4.9126614860794449E-4</v>
      </c>
      <c r="AO73">
        <v>4.9126614860794449E-4</v>
      </c>
      <c r="AP73">
        <v>4.9126614860794449E-4</v>
      </c>
      <c r="AQ73">
        <v>4.9126614860794449E-4</v>
      </c>
      <c r="AR73">
        <v>4.9126614860794449E-4</v>
      </c>
      <c r="AS73">
        <v>4.9126614860794449E-4</v>
      </c>
      <c r="AT73">
        <v>4.9126614860794449E-4</v>
      </c>
      <c r="AU73">
        <v>4.9126614860794449E-4</v>
      </c>
      <c r="AV73">
        <v>4.9126614860794449E-4</v>
      </c>
      <c r="AW73">
        <v>4.9126614860794449E-4</v>
      </c>
      <c r="AX73">
        <v>4.9126614860794449E-4</v>
      </c>
      <c r="AY73">
        <v>4.9126614860794449E-4</v>
      </c>
      <c r="AZ73">
        <v>4.9126614860794449E-4</v>
      </c>
      <c r="BA73">
        <v>4.9126614860794449E-4</v>
      </c>
      <c r="BB73">
        <v>4.9126614860794449E-4</v>
      </c>
      <c r="BC73">
        <v>4.9126614860794449E-4</v>
      </c>
      <c r="BD73">
        <v>4.9126614860794449E-4</v>
      </c>
      <c r="BE73">
        <v>4.9126614860794449E-4</v>
      </c>
      <c r="BF73">
        <v>4.9126614860794449E-4</v>
      </c>
      <c r="BG73">
        <v>4.9126614860794449E-4</v>
      </c>
      <c r="BH73">
        <v>4.9126614860794449E-4</v>
      </c>
      <c r="BI73">
        <v>4.9126614860794449E-4</v>
      </c>
      <c r="BJ73">
        <v>4.9126614860794449E-4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208.61125719349062</v>
      </c>
      <c r="C74">
        <v>4.1358546728927748E-4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4.1358546728927748E-4</v>
      </c>
      <c r="S74">
        <v>4.1358546728927748E-4</v>
      </c>
      <c r="T74">
        <v>4.1358546728927748E-4</v>
      </c>
      <c r="U74">
        <v>4.1358546728927748E-4</v>
      </c>
      <c r="V74">
        <v>4.1358546728927748E-4</v>
      </c>
      <c r="W74">
        <v>4.1358546728927748E-4</v>
      </c>
      <c r="X74">
        <v>4.1358546728927748E-4</v>
      </c>
      <c r="Y74">
        <v>4.1358546728927748E-4</v>
      </c>
      <c r="Z74">
        <v>4.1358546728927748E-4</v>
      </c>
      <c r="AA74">
        <v>4.1358546728927748E-4</v>
      </c>
      <c r="AB74">
        <v>4.1358546728927748E-4</v>
      </c>
      <c r="AC74">
        <v>4.1358546728927748E-4</v>
      </c>
      <c r="AD74">
        <v>4.1358546728927748E-4</v>
      </c>
      <c r="AE74">
        <v>4.1358546728927748E-4</v>
      </c>
      <c r="AF74">
        <v>4.1358546728927748E-4</v>
      </c>
      <c r="AG74">
        <v>4.1358546728927748E-4</v>
      </c>
      <c r="AH74">
        <v>4.1358546728927748E-4</v>
      </c>
      <c r="AI74">
        <v>4.1358546728927748E-4</v>
      </c>
      <c r="AJ74">
        <v>4.1358546728927748E-4</v>
      </c>
      <c r="AK74">
        <v>4.1358546728927748E-4</v>
      </c>
      <c r="AL74">
        <v>4.1358546728927748E-4</v>
      </c>
      <c r="AM74">
        <v>4.1358546728927748E-4</v>
      </c>
      <c r="AN74">
        <v>4.1358546728927748E-4</v>
      </c>
      <c r="AO74">
        <v>4.1358546728927748E-4</v>
      </c>
      <c r="AP74">
        <v>4.1358546728927748E-4</v>
      </c>
      <c r="AQ74">
        <v>4.1358546728927748E-4</v>
      </c>
      <c r="AR74">
        <v>4.1358546728927748E-4</v>
      </c>
      <c r="AS74">
        <v>4.1358546728927748E-4</v>
      </c>
      <c r="AT74">
        <v>4.1358546728927748E-4</v>
      </c>
      <c r="AU74">
        <v>4.1358546728927748E-4</v>
      </c>
      <c r="AV74">
        <v>4.1358546728927748E-4</v>
      </c>
      <c r="AW74">
        <v>4.1358546728927748E-4</v>
      </c>
      <c r="AX74">
        <v>4.1358546728927748E-4</v>
      </c>
      <c r="AY74">
        <v>4.1358546728927748E-4</v>
      </c>
      <c r="AZ74">
        <v>4.1358546728927748E-4</v>
      </c>
      <c r="BA74">
        <v>4.1358546728927748E-4</v>
      </c>
      <c r="BB74">
        <v>4.1358546728927748E-4</v>
      </c>
      <c r="BC74">
        <v>4.1358546728927748E-4</v>
      </c>
      <c r="BD74">
        <v>4.1358546728927748E-4</v>
      </c>
      <c r="BE74">
        <v>4.1358546728927748E-4</v>
      </c>
      <c r="BF74">
        <v>4.1358546728927748E-4</v>
      </c>
      <c r="BG74">
        <v>4.1358546728927748E-4</v>
      </c>
      <c r="BH74">
        <v>4.1358546728927748E-4</v>
      </c>
      <c r="BI74">
        <v>4.1358546728927748E-4</v>
      </c>
      <c r="BJ74">
        <v>4.1358546728927748E-4</v>
      </c>
      <c r="BK74">
        <v>4.1358546728927748E-4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231.38710010192028</v>
      </c>
      <c r="C75">
        <v>4.5874006612980439E-4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4.5874006612980439E-4</v>
      </c>
      <c r="S75">
        <v>4.5874006612980439E-4</v>
      </c>
      <c r="T75">
        <v>4.5874006612980439E-4</v>
      </c>
      <c r="U75">
        <v>4.5874006612980439E-4</v>
      </c>
      <c r="V75">
        <v>4.5874006612980439E-4</v>
      </c>
      <c r="W75">
        <v>4.5874006612980439E-4</v>
      </c>
      <c r="X75">
        <v>4.5874006612980439E-4</v>
      </c>
      <c r="Y75">
        <v>4.5874006612980439E-4</v>
      </c>
      <c r="Z75">
        <v>4.5874006612980439E-4</v>
      </c>
      <c r="AA75">
        <v>4.5874006612980439E-4</v>
      </c>
      <c r="AB75">
        <v>4.5874006612980439E-4</v>
      </c>
      <c r="AC75">
        <v>4.5874006612980439E-4</v>
      </c>
      <c r="AD75">
        <v>4.5874006612980439E-4</v>
      </c>
      <c r="AE75">
        <v>4.5874006612980439E-4</v>
      </c>
      <c r="AF75">
        <v>4.5874006612980439E-4</v>
      </c>
      <c r="AG75">
        <v>4.5874006612980439E-4</v>
      </c>
      <c r="AH75">
        <v>4.5874006612980439E-4</v>
      </c>
      <c r="AI75">
        <v>4.5874006612980439E-4</v>
      </c>
      <c r="AJ75">
        <v>4.5874006612980439E-4</v>
      </c>
      <c r="AK75">
        <v>4.5874006612980439E-4</v>
      </c>
      <c r="AL75">
        <v>4.5874006612980439E-4</v>
      </c>
      <c r="AM75">
        <v>4.5874006612980439E-4</v>
      </c>
      <c r="AN75">
        <v>4.5874006612980439E-4</v>
      </c>
      <c r="AO75">
        <v>4.5874006612980439E-4</v>
      </c>
      <c r="AP75">
        <v>4.5874006612980439E-4</v>
      </c>
      <c r="AQ75">
        <v>4.5874006612980439E-4</v>
      </c>
      <c r="AR75">
        <v>4.5874006612980439E-4</v>
      </c>
      <c r="AS75">
        <v>4.5874006612980439E-4</v>
      </c>
      <c r="AT75">
        <v>4.5874006612980439E-4</v>
      </c>
      <c r="AU75">
        <v>4.5874006612980439E-4</v>
      </c>
      <c r="AV75">
        <v>4.5874006612980439E-4</v>
      </c>
      <c r="AW75">
        <v>4.5874006612980439E-4</v>
      </c>
      <c r="AX75">
        <v>4.5874006612980439E-4</v>
      </c>
      <c r="AY75">
        <v>4.5874006612980439E-4</v>
      </c>
      <c r="AZ75">
        <v>4.5874006612980439E-4</v>
      </c>
      <c r="BA75">
        <v>4.5874006612980439E-4</v>
      </c>
      <c r="BB75">
        <v>4.5874006612980439E-4</v>
      </c>
      <c r="BC75">
        <v>4.5874006612980439E-4</v>
      </c>
      <c r="BD75">
        <v>4.5874006612980439E-4</v>
      </c>
      <c r="BE75">
        <v>4.5874006612980439E-4</v>
      </c>
      <c r="BF75">
        <v>4.5874006612980439E-4</v>
      </c>
      <c r="BG75">
        <v>4.5874006612980439E-4</v>
      </c>
      <c r="BH75">
        <v>4.5874006612980439E-4</v>
      </c>
      <c r="BI75">
        <v>4.5874006612980439E-4</v>
      </c>
      <c r="BJ75">
        <v>4.5874006612980439E-4</v>
      </c>
      <c r="BK75">
        <v>4.5874006612980439E-4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213.50765424475998</v>
      </c>
      <c r="C76">
        <v>4.2329289482567729E-4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4.2329289482567729E-4</v>
      </c>
      <c r="S76">
        <v>4.2329289482567729E-4</v>
      </c>
      <c r="T76">
        <v>4.2329289482567729E-4</v>
      </c>
      <c r="U76">
        <v>4.2329289482567729E-4</v>
      </c>
      <c r="V76">
        <v>4.2329289482567729E-4</v>
      </c>
      <c r="W76">
        <v>4.2329289482567729E-4</v>
      </c>
      <c r="X76">
        <v>4.2329289482567729E-4</v>
      </c>
      <c r="Y76">
        <v>4.2329289482567729E-4</v>
      </c>
      <c r="Z76">
        <v>4.2329289482567729E-4</v>
      </c>
      <c r="AA76">
        <v>4.2329289482567729E-4</v>
      </c>
      <c r="AB76">
        <v>4.2329289482567729E-4</v>
      </c>
      <c r="AC76">
        <v>4.2329289482567729E-4</v>
      </c>
      <c r="AD76">
        <v>4.2329289482567729E-4</v>
      </c>
      <c r="AE76">
        <v>4.2329289482567729E-4</v>
      </c>
      <c r="AF76">
        <v>4.2329289482567729E-4</v>
      </c>
      <c r="AG76">
        <v>4.2329289482567729E-4</v>
      </c>
      <c r="AH76">
        <v>4.2329289482567729E-4</v>
      </c>
      <c r="AI76">
        <v>4.2329289482567729E-4</v>
      </c>
      <c r="AJ76">
        <v>4.2329289482567729E-4</v>
      </c>
      <c r="AK76">
        <v>4.2329289482567729E-4</v>
      </c>
      <c r="AL76">
        <v>4.2329289482567729E-4</v>
      </c>
      <c r="AM76">
        <v>4.2329289482567729E-4</v>
      </c>
      <c r="AN76">
        <v>4.2329289482567729E-4</v>
      </c>
      <c r="AO76">
        <v>4.2329289482567729E-4</v>
      </c>
      <c r="AP76">
        <v>4.2329289482567729E-4</v>
      </c>
      <c r="AQ76">
        <v>4.2329289482567729E-4</v>
      </c>
      <c r="AR76">
        <v>4.2329289482567729E-4</v>
      </c>
      <c r="AS76">
        <v>4.2329289482567729E-4</v>
      </c>
      <c r="AT76">
        <v>4.2329289482567729E-4</v>
      </c>
      <c r="AU76">
        <v>4.2329289482567729E-4</v>
      </c>
      <c r="AV76">
        <v>4.2329289482567729E-4</v>
      </c>
      <c r="AW76">
        <v>4.2329289482567729E-4</v>
      </c>
      <c r="AX76">
        <v>4.2329289482567729E-4</v>
      </c>
      <c r="AY76">
        <v>4.2329289482567729E-4</v>
      </c>
      <c r="AZ76">
        <v>4.2329289482567729E-4</v>
      </c>
      <c r="BA76">
        <v>4.2329289482567729E-4</v>
      </c>
      <c r="BB76">
        <v>4.2329289482567729E-4</v>
      </c>
      <c r="BC76">
        <v>4.2329289482567729E-4</v>
      </c>
      <c r="BD76">
        <v>4.2329289482567729E-4</v>
      </c>
      <c r="BE76">
        <v>4.2329289482567729E-4</v>
      </c>
      <c r="BF76">
        <v>4.2329289482567729E-4</v>
      </c>
      <c r="BG76">
        <v>4.2329289482567729E-4</v>
      </c>
      <c r="BH76">
        <v>4.2329289482567729E-4</v>
      </c>
      <c r="BI76">
        <v>4.2329289482567729E-4</v>
      </c>
      <c r="BJ76">
        <v>4.2329289482567729E-4</v>
      </c>
      <c r="BK76">
        <v>4.2329289482567729E-4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227.27299097555738</v>
      </c>
      <c r="C77">
        <v>4.5058357559138787E-4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4.5058357559138787E-4</v>
      </c>
      <c r="R77">
        <v>4.5058357559138787E-4</v>
      </c>
      <c r="S77">
        <v>4.5058357559138787E-4</v>
      </c>
      <c r="T77">
        <v>4.5058357559138787E-4</v>
      </c>
      <c r="U77">
        <v>4.5058357559138787E-4</v>
      </c>
      <c r="V77">
        <v>4.5058357559138787E-4</v>
      </c>
      <c r="W77">
        <v>4.5058357559138787E-4</v>
      </c>
      <c r="X77">
        <v>4.5058357559138787E-4</v>
      </c>
      <c r="Y77">
        <v>4.5058357559138787E-4</v>
      </c>
      <c r="Z77">
        <v>4.5058357559138787E-4</v>
      </c>
      <c r="AA77">
        <v>4.5058357559138787E-4</v>
      </c>
      <c r="AB77">
        <v>4.5058357559138787E-4</v>
      </c>
      <c r="AC77">
        <v>4.5058357559138787E-4</v>
      </c>
      <c r="AD77">
        <v>4.5058357559138787E-4</v>
      </c>
      <c r="AE77">
        <v>4.5058357559138787E-4</v>
      </c>
      <c r="AF77">
        <v>4.5058357559138787E-4</v>
      </c>
      <c r="AG77">
        <v>4.5058357559138787E-4</v>
      </c>
      <c r="AH77">
        <v>4.5058357559138787E-4</v>
      </c>
      <c r="AI77">
        <v>4.5058357559138787E-4</v>
      </c>
      <c r="AJ77">
        <v>4.5058357559138787E-4</v>
      </c>
      <c r="AK77">
        <v>4.5058357559138787E-4</v>
      </c>
      <c r="AL77">
        <v>4.5058357559138787E-4</v>
      </c>
      <c r="AM77">
        <v>4.5058357559138787E-4</v>
      </c>
      <c r="AN77">
        <v>4.5058357559138787E-4</v>
      </c>
      <c r="AO77">
        <v>4.5058357559138787E-4</v>
      </c>
      <c r="AP77">
        <v>4.5058357559138787E-4</v>
      </c>
      <c r="AQ77">
        <v>4.5058357559138787E-4</v>
      </c>
      <c r="AR77">
        <v>4.5058357559138787E-4</v>
      </c>
      <c r="AS77">
        <v>4.5058357559138787E-4</v>
      </c>
      <c r="AT77">
        <v>4.5058357559138787E-4</v>
      </c>
      <c r="AU77">
        <v>4.5058357559138787E-4</v>
      </c>
      <c r="AV77">
        <v>4.5058357559138787E-4</v>
      </c>
      <c r="AW77">
        <v>4.5058357559138787E-4</v>
      </c>
      <c r="AX77">
        <v>4.5058357559138787E-4</v>
      </c>
      <c r="AY77">
        <v>4.5058357559138787E-4</v>
      </c>
      <c r="AZ77">
        <v>4.5058357559138787E-4</v>
      </c>
      <c r="BA77">
        <v>4.5058357559138787E-4</v>
      </c>
      <c r="BB77">
        <v>4.5058357559138787E-4</v>
      </c>
      <c r="BC77">
        <v>4.5058357559138787E-4</v>
      </c>
      <c r="BD77">
        <v>4.5058357559138787E-4</v>
      </c>
      <c r="BE77">
        <v>4.5058357559138787E-4</v>
      </c>
      <c r="BF77">
        <v>4.5058357559138787E-4</v>
      </c>
      <c r="BG77">
        <v>4.5058357559138787E-4</v>
      </c>
      <c r="BH77">
        <v>4.5058357559138787E-4</v>
      </c>
      <c r="BI77">
        <v>4.5058357559138787E-4</v>
      </c>
      <c r="BJ77">
        <v>4.5058357559138787E-4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213.8184809703092</v>
      </c>
      <c r="C78">
        <v>4.239091291471695E-4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4.239091291471695E-4</v>
      </c>
      <c r="R78">
        <v>4.239091291471695E-4</v>
      </c>
      <c r="S78">
        <v>4.239091291471695E-4</v>
      </c>
      <c r="T78">
        <v>4.239091291471695E-4</v>
      </c>
      <c r="U78">
        <v>4.239091291471695E-4</v>
      </c>
      <c r="V78">
        <v>4.239091291471695E-4</v>
      </c>
      <c r="W78">
        <v>4.239091291471695E-4</v>
      </c>
      <c r="X78">
        <v>4.239091291471695E-4</v>
      </c>
      <c r="Y78">
        <v>4.239091291471695E-4</v>
      </c>
      <c r="Z78">
        <v>4.239091291471695E-4</v>
      </c>
      <c r="AA78">
        <v>4.239091291471695E-4</v>
      </c>
      <c r="AB78">
        <v>4.239091291471695E-4</v>
      </c>
      <c r="AC78">
        <v>4.239091291471695E-4</v>
      </c>
      <c r="AD78">
        <v>4.239091291471695E-4</v>
      </c>
      <c r="AE78">
        <v>4.239091291471695E-4</v>
      </c>
      <c r="AF78">
        <v>4.239091291471695E-4</v>
      </c>
      <c r="AG78">
        <v>4.239091291471695E-4</v>
      </c>
      <c r="AH78">
        <v>4.239091291471695E-4</v>
      </c>
      <c r="AI78">
        <v>4.239091291471695E-4</v>
      </c>
      <c r="AJ78">
        <v>4.239091291471695E-4</v>
      </c>
      <c r="AK78">
        <v>4.239091291471695E-4</v>
      </c>
      <c r="AL78">
        <v>4.239091291471695E-4</v>
      </c>
      <c r="AM78">
        <v>4.239091291471695E-4</v>
      </c>
      <c r="AN78">
        <v>4.239091291471695E-4</v>
      </c>
      <c r="AO78">
        <v>4.239091291471695E-4</v>
      </c>
      <c r="AP78">
        <v>4.239091291471695E-4</v>
      </c>
      <c r="AQ78">
        <v>4.239091291471695E-4</v>
      </c>
      <c r="AR78">
        <v>4.239091291471695E-4</v>
      </c>
      <c r="AS78">
        <v>4.239091291471695E-4</v>
      </c>
      <c r="AT78">
        <v>4.239091291471695E-4</v>
      </c>
      <c r="AU78">
        <v>4.239091291471695E-4</v>
      </c>
      <c r="AV78">
        <v>4.239091291471695E-4</v>
      </c>
      <c r="AW78">
        <v>4.239091291471695E-4</v>
      </c>
      <c r="AX78">
        <v>4.239091291471695E-4</v>
      </c>
      <c r="AY78">
        <v>4.239091291471695E-4</v>
      </c>
      <c r="AZ78">
        <v>4.239091291471695E-4</v>
      </c>
      <c r="BA78">
        <v>4.239091291471695E-4</v>
      </c>
      <c r="BB78">
        <v>4.239091291471695E-4</v>
      </c>
      <c r="BC78">
        <v>4.239091291471695E-4</v>
      </c>
      <c r="BD78">
        <v>4.239091291471695E-4</v>
      </c>
      <c r="BE78">
        <v>4.239091291471695E-4</v>
      </c>
      <c r="BF78">
        <v>4.239091291471695E-4</v>
      </c>
      <c r="BG78">
        <v>4.239091291471695E-4</v>
      </c>
      <c r="BH78">
        <v>4.239091291471695E-4</v>
      </c>
      <c r="BI78">
        <v>4.239091291471695E-4</v>
      </c>
      <c r="BJ78">
        <v>4.239091291471695E-4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520.55786271578518</v>
      </c>
      <c r="C79">
        <v>1.0320400241043825E-3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1.0320400241043825E-3</v>
      </c>
      <c r="R79">
        <v>1.0320400241043825E-3</v>
      </c>
      <c r="S79">
        <v>1.0320400241043825E-3</v>
      </c>
      <c r="T79">
        <v>1.0320400241043825E-3</v>
      </c>
      <c r="U79">
        <v>1.0320400241043825E-3</v>
      </c>
      <c r="V79">
        <v>1.0320400241043825E-3</v>
      </c>
      <c r="W79">
        <v>1.0320400241043825E-3</v>
      </c>
      <c r="X79">
        <v>1.0320400241043825E-3</v>
      </c>
      <c r="Y79">
        <v>1.0320400241043825E-3</v>
      </c>
      <c r="Z79">
        <v>1.0320400241043825E-3</v>
      </c>
      <c r="AA79">
        <v>1.0320400241043825E-3</v>
      </c>
      <c r="AB79">
        <v>1.0320400241043825E-3</v>
      </c>
      <c r="AC79">
        <v>1.0320400241043825E-3</v>
      </c>
      <c r="AD79">
        <v>1.0320400241043825E-3</v>
      </c>
      <c r="AE79">
        <v>1.0320400241043825E-3</v>
      </c>
      <c r="AF79">
        <v>1.0320400241043825E-3</v>
      </c>
      <c r="AG79">
        <v>1.0320400241043825E-3</v>
      </c>
      <c r="AH79">
        <v>1.0320400241043825E-3</v>
      </c>
      <c r="AI79">
        <v>1.0320400241043825E-3</v>
      </c>
      <c r="AJ79">
        <v>1.0320400241043825E-3</v>
      </c>
      <c r="AK79">
        <v>1.0320400241043825E-3</v>
      </c>
      <c r="AL79">
        <v>1.0320400241043825E-3</v>
      </c>
      <c r="AM79">
        <v>1.0320400241043825E-3</v>
      </c>
      <c r="AN79">
        <v>1.0320400241043825E-3</v>
      </c>
      <c r="AO79">
        <v>1.0320400241043825E-3</v>
      </c>
      <c r="AP79">
        <v>1.0320400241043825E-3</v>
      </c>
      <c r="AQ79">
        <v>1.0320400241043825E-3</v>
      </c>
      <c r="AR79">
        <v>1.0320400241043825E-3</v>
      </c>
      <c r="AS79">
        <v>1.0320400241043825E-3</v>
      </c>
      <c r="AT79">
        <v>1.0320400241043825E-3</v>
      </c>
      <c r="AU79">
        <v>1.0320400241043825E-3</v>
      </c>
      <c r="AV79">
        <v>1.0320400241043825E-3</v>
      </c>
      <c r="AW79">
        <v>1.0320400241043825E-3</v>
      </c>
      <c r="AX79">
        <v>1.0320400241043825E-3</v>
      </c>
      <c r="AY79">
        <v>1.0320400241043825E-3</v>
      </c>
      <c r="AZ79">
        <v>1.0320400241043825E-3</v>
      </c>
      <c r="BA79">
        <v>1.0320400241043825E-3</v>
      </c>
      <c r="BB79">
        <v>1.0320400241043825E-3</v>
      </c>
      <c r="BC79">
        <v>1.0320400241043825E-3</v>
      </c>
      <c r="BD79">
        <v>1.0320400241043825E-3</v>
      </c>
      <c r="BE79">
        <v>1.0320400241043825E-3</v>
      </c>
      <c r="BF79">
        <v>1.0320400241043825E-3</v>
      </c>
      <c r="BG79">
        <v>1.0320400241043825E-3</v>
      </c>
      <c r="BH79">
        <v>1.0320400241043825E-3</v>
      </c>
      <c r="BI79">
        <v>1.0320400241043825E-3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528.37402387703821</v>
      </c>
      <c r="C80">
        <v>1.0475360750355496E-3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1.0475360750355496E-3</v>
      </c>
      <c r="Q80">
        <v>1.0475360750355496E-3</v>
      </c>
      <c r="R80">
        <v>1.0475360750355496E-3</v>
      </c>
      <c r="S80">
        <v>1.0475360750355496E-3</v>
      </c>
      <c r="T80">
        <v>1.0475360750355496E-3</v>
      </c>
      <c r="U80">
        <v>1.0475360750355496E-3</v>
      </c>
      <c r="V80">
        <v>1.0475360750355496E-3</v>
      </c>
      <c r="W80">
        <v>1.0475360750355496E-3</v>
      </c>
      <c r="X80">
        <v>1.0475360750355496E-3</v>
      </c>
      <c r="Y80">
        <v>1.0475360750355496E-3</v>
      </c>
      <c r="Z80">
        <v>1.0475360750355496E-3</v>
      </c>
      <c r="AA80">
        <v>1.0475360750355496E-3</v>
      </c>
      <c r="AB80">
        <v>1.0475360750355496E-3</v>
      </c>
      <c r="AC80">
        <v>1.0475360750355496E-3</v>
      </c>
      <c r="AD80">
        <v>1.0475360750355496E-3</v>
      </c>
      <c r="AE80">
        <v>1.0475360750355496E-3</v>
      </c>
      <c r="AF80">
        <v>1.0475360750355496E-3</v>
      </c>
      <c r="AG80">
        <v>1.0475360750355496E-3</v>
      </c>
      <c r="AH80">
        <v>1.0475360750355496E-3</v>
      </c>
      <c r="AI80">
        <v>1.0475360750355496E-3</v>
      </c>
      <c r="AJ80">
        <v>1.0475360750355496E-3</v>
      </c>
      <c r="AK80">
        <v>1.0475360750355496E-3</v>
      </c>
      <c r="AL80">
        <v>1.0475360750355496E-3</v>
      </c>
      <c r="AM80">
        <v>1.0475360750355496E-3</v>
      </c>
      <c r="AN80">
        <v>1.0475360750355496E-3</v>
      </c>
      <c r="AO80">
        <v>1.0475360750355496E-3</v>
      </c>
      <c r="AP80">
        <v>1.0475360750355496E-3</v>
      </c>
      <c r="AQ80">
        <v>1.0475360750355496E-3</v>
      </c>
      <c r="AR80">
        <v>1.0475360750355496E-3</v>
      </c>
      <c r="AS80">
        <v>1.0475360750355496E-3</v>
      </c>
      <c r="AT80">
        <v>1.0475360750355496E-3</v>
      </c>
      <c r="AU80">
        <v>1.0475360750355496E-3</v>
      </c>
      <c r="AV80">
        <v>1.0475360750355496E-3</v>
      </c>
      <c r="AW80">
        <v>1.0475360750355496E-3</v>
      </c>
      <c r="AX80">
        <v>1.0475360750355496E-3</v>
      </c>
      <c r="AY80">
        <v>1.0475360750355496E-3</v>
      </c>
      <c r="AZ80">
        <v>1.0475360750355496E-3</v>
      </c>
      <c r="BA80">
        <v>1.0475360750355496E-3</v>
      </c>
      <c r="BB80">
        <v>1.0475360750355496E-3</v>
      </c>
      <c r="BC80">
        <v>1.0475360750355496E-3</v>
      </c>
      <c r="BD80">
        <v>1.0475360750355496E-3</v>
      </c>
      <c r="BE80">
        <v>1.0475360750355496E-3</v>
      </c>
      <c r="BF80">
        <v>1.0475360750355496E-3</v>
      </c>
      <c r="BG80">
        <v>1.0475360750355496E-3</v>
      </c>
      <c r="BH80">
        <v>1.0475360750355496E-3</v>
      </c>
      <c r="BI80">
        <v>1.0475360750355496E-3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1213</v>
      </c>
      <c r="B81">
        <v>238.39287286399835</v>
      </c>
      <c r="C81">
        <v>4.7262946903407375E-4</v>
      </c>
      <c r="D81">
        <v>-20</v>
      </c>
      <c r="E81">
        <v>586.5</v>
      </c>
      <c r="F81">
        <v>-626.5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4.7262946903407375E-4</v>
      </c>
      <c r="Q81">
        <v>4.7262946903407375E-4</v>
      </c>
      <c r="R81">
        <v>4.7262946903407375E-4</v>
      </c>
      <c r="S81">
        <v>4.7262946903407375E-4</v>
      </c>
      <c r="T81">
        <v>4.7262946903407375E-4</v>
      </c>
      <c r="U81">
        <v>4.7262946903407375E-4</v>
      </c>
      <c r="V81">
        <v>4.7262946903407375E-4</v>
      </c>
      <c r="W81">
        <v>4.7262946903407375E-4</v>
      </c>
      <c r="X81">
        <v>4.7262946903407375E-4</v>
      </c>
      <c r="Y81">
        <v>4.7262946903407375E-4</v>
      </c>
      <c r="Z81">
        <v>4.7262946903407375E-4</v>
      </c>
      <c r="AA81">
        <v>4.7262946903407375E-4</v>
      </c>
      <c r="AB81">
        <v>4.7262946903407375E-4</v>
      </c>
      <c r="AC81">
        <v>4.7262946903407375E-4</v>
      </c>
      <c r="AD81">
        <v>4.7262946903407375E-4</v>
      </c>
      <c r="AE81">
        <v>4.7262946903407375E-4</v>
      </c>
      <c r="AF81">
        <v>4.7262946903407375E-4</v>
      </c>
      <c r="AG81">
        <v>4.7262946903407375E-4</v>
      </c>
      <c r="AH81">
        <v>4.7262946903407375E-4</v>
      </c>
      <c r="AI81">
        <v>4.7262946903407375E-4</v>
      </c>
      <c r="AJ81">
        <v>4.7262946903407375E-4</v>
      </c>
      <c r="AK81">
        <v>4.7262946903407375E-4</v>
      </c>
      <c r="AL81">
        <v>4.7262946903407375E-4</v>
      </c>
      <c r="AM81">
        <v>4.7262946903407375E-4</v>
      </c>
      <c r="AN81">
        <v>4.7262946903407375E-4</v>
      </c>
      <c r="AO81">
        <v>4.7262946903407375E-4</v>
      </c>
      <c r="AP81">
        <v>4.7262946903407375E-4</v>
      </c>
      <c r="AQ81">
        <v>4.7262946903407375E-4</v>
      </c>
      <c r="AR81">
        <v>4.7262946903407375E-4</v>
      </c>
      <c r="AS81">
        <v>4.7262946903407375E-4</v>
      </c>
      <c r="AT81">
        <v>4.7262946903407375E-4</v>
      </c>
      <c r="AU81">
        <v>4.7262946903407375E-4</v>
      </c>
      <c r="AV81">
        <v>4.7262946903407375E-4</v>
      </c>
      <c r="AW81">
        <v>4.7262946903407375E-4</v>
      </c>
      <c r="AX81">
        <v>4.7262946903407375E-4</v>
      </c>
      <c r="AY81">
        <v>4.7262946903407375E-4</v>
      </c>
      <c r="AZ81">
        <v>4.7262946903407375E-4</v>
      </c>
      <c r="BA81">
        <v>4.7262946903407375E-4</v>
      </c>
      <c r="BB81">
        <v>4.7262946903407375E-4</v>
      </c>
      <c r="BC81">
        <v>4.7262946903407375E-4</v>
      </c>
      <c r="BD81">
        <v>4.7262946903407375E-4</v>
      </c>
      <c r="BE81">
        <v>4.7262946903407375E-4</v>
      </c>
      <c r="BF81">
        <v>4.7262946903407375E-4</v>
      </c>
      <c r="BG81">
        <v>4.7262946903407375E-4</v>
      </c>
      <c r="BH81">
        <v>4.7262946903407375E-4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1213</v>
      </c>
      <c r="B82">
        <v>248.1277736849876</v>
      </c>
      <c r="C82">
        <v>4.9192954688811411E-4</v>
      </c>
      <c r="D82">
        <v>-30</v>
      </c>
      <c r="E82">
        <v>576.5</v>
      </c>
      <c r="F82">
        <v>-636.5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4.9192954688811411E-4</v>
      </c>
      <c r="Q82">
        <v>4.9192954688811411E-4</v>
      </c>
      <c r="R82">
        <v>4.9192954688811411E-4</v>
      </c>
      <c r="S82">
        <v>4.9192954688811411E-4</v>
      </c>
      <c r="T82">
        <v>4.9192954688811411E-4</v>
      </c>
      <c r="U82">
        <v>4.9192954688811411E-4</v>
      </c>
      <c r="V82">
        <v>4.9192954688811411E-4</v>
      </c>
      <c r="W82">
        <v>4.9192954688811411E-4</v>
      </c>
      <c r="X82">
        <v>4.9192954688811411E-4</v>
      </c>
      <c r="Y82">
        <v>4.9192954688811411E-4</v>
      </c>
      <c r="Z82">
        <v>4.9192954688811411E-4</v>
      </c>
      <c r="AA82">
        <v>4.9192954688811411E-4</v>
      </c>
      <c r="AB82">
        <v>4.9192954688811411E-4</v>
      </c>
      <c r="AC82">
        <v>4.9192954688811411E-4</v>
      </c>
      <c r="AD82">
        <v>4.9192954688811411E-4</v>
      </c>
      <c r="AE82">
        <v>4.9192954688811411E-4</v>
      </c>
      <c r="AF82">
        <v>4.9192954688811411E-4</v>
      </c>
      <c r="AG82">
        <v>4.9192954688811411E-4</v>
      </c>
      <c r="AH82">
        <v>4.9192954688811411E-4</v>
      </c>
      <c r="AI82">
        <v>4.9192954688811411E-4</v>
      </c>
      <c r="AJ82">
        <v>4.9192954688811411E-4</v>
      </c>
      <c r="AK82">
        <v>4.9192954688811411E-4</v>
      </c>
      <c r="AL82">
        <v>4.9192954688811411E-4</v>
      </c>
      <c r="AM82">
        <v>4.9192954688811411E-4</v>
      </c>
      <c r="AN82">
        <v>4.9192954688811411E-4</v>
      </c>
      <c r="AO82">
        <v>4.9192954688811411E-4</v>
      </c>
      <c r="AP82">
        <v>4.9192954688811411E-4</v>
      </c>
      <c r="AQ82">
        <v>4.9192954688811411E-4</v>
      </c>
      <c r="AR82">
        <v>4.9192954688811411E-4</v>
      </c>
      <c r="AS82">
        <v>4.9192954688811411E-4</v>
      </c>
      <c r="AT82">
        <v>4.9192954688811411E-4</v>
      </c>
      <c r="AU82">
        <v>4.9192954688811411E-4</v>
      </c>
      <c r="AV82">
        <v>4.9192954688811411E-4</v>
      </c>
      <c r="AW82">
        <v>4.9192954688811411E-4</v>
      </c>
      <c r="AX82">
        <v>4.9192954688811411E-4</v>
      </c>
      <c r="AY82">
        <v>4.9192954688811411E-4</v>
      </c>
      <c r="AZ82">
        <v>4.9192954688811411E-4</v>
      </c>
      <c r="BA82">
        <v>4.9192954688811411E-4</v>
      </c>
      <c r="BB82">
        <v>4.9192954688811411E-4</v>
      </c>
      <c r="BC82">
        <v>4.9192954688811411E-4</v>
      </c>
      <c r="BD82">
        <v>4.9192954688811411E-4</v>
      </c>
      <c r="BE82">
        <v>4.9192954688811411E-4</v>
      </c>
      <c r="BF82">
        <v>4.9192954688811411E-4</v>
      </c>
      <c r="BG82">
        <v>4.9192954688811411E-4</v>
      </c>
      <c r="BH82">
        <v>4.9192954688811411E-4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1209</v>
      </c>
      <c r="B83">
        <v>217.70344561377172</v>
      </c>
      <c r="C83">
        <v>4.316113257547978E-4</v>
      </c>
      <c r="D83">
        <v>-40</v>
      </c>
      <c r="E83">
        <v>564.5</v>
      </c>
      <c r="F83">
        <v>-644.5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4.316113257547978E-4</v>
      </c>
      <c r="P83">
        <v>4.316113257547978E-4</v>
      </c>
      <c r="Q83">
        <v>4.316113257547978E-4</v>
      </c>
      <c r="R83">
        <v>4.316113257547978E-4</v>
      </c>
      <c r="S83">
        <v>4.316113257547978E-4</v>
      </c>
      <c r="T83">
        <v>4.316113257547978E-4</v>
      </c>
      <c r="U83">
        <v>4.316113257547978E-4</v>
      </c>
      <c r="V83">
        <v>4.316113257547978E-4</v>
      </c>
      <c r="W83">
        <v>4.316113257547978E-4</v>
      </c>
      <c r="X83">
        <v>4.316113257547978E-4</v>
      </c>
      <c r="Y83">
        <v>4.316113257547978E-4</v>
      </c>
      <c r="Z83">
        <v>4.316113257547978E-4</v>
      </c>
      <c r="AA83">
        <v>4.316113257547978E-4</v>
      </c>
      <c r="AB83">
        <v>4.316113257547978E-4</v>
      </c>
      <c r="AC83">
        <v>4.316113257547978E-4</v>
      </c>
      <c r="AD83">
        <v>4.316113257547978E-4</v>
      </c>
      <c r="AE83">
        <v>4.316113257547978E-4</v>
      </c>
      <c r="AF83">
        <v>4.316113257547978E-4</v>
      </c>
      <c r="AG83">
        <v>4.316113257547978E-4</v>
      </c>
      <c r="AH83">
        <v>4.316113257547978E-4</v>
      </c>
      <c r="AI83">
        <v>4.316113257547978E-4</v>
      </c>
      <c r="AJ83">
        <v>4.316113257547978E-4</v>
      </c>
      <c r="AK83">
        <v>4.316113257547978E-4</v>
      </c>
      <c r="AL83">
        <v>4.316113257547978E-4</v>
      </c>
      <c r="AM83">
        <v>4.316113257547978E-4</v>
      </c>
      <c r="AN83">
        <v>4.316113257547978E-4</v>
      </c>
      <c r="AO83">
        <v>4.316113257547978E-4</v>
      </c>
      <c r="AP83">
        <v>4.316113257547978E-4</v>
      </c>
      <c r="AQ83">
        <v>4.316113257547978E-4</v>
      </c>
      <c r="AR83">
        <v>4.316113257547978E-4</v>
      </c>
      <c r="AS83">
        <v>4.316113257547978E-4</v>
      </c>
      <c r="AT83">
        <v>4.316113257547978E-4</v>
      </c>
      <c r="AU83">
        <v>4.316113257547978E-4</v>
      </c>
      <c r="AV83">
        <v>4.316113257547978E-4</v>
      </c>
      <c r="AW83">
        <v>4.316113257547978E-4</v>
      </c>
      <c r="AX83">
        <v>4.316113257547978E-4</v>
      </c>
      <c r="AY83">
        <v>4.316113257547978E-4</v>
      </c>
      <c r="AZ83">
        <v>4.316113257547978E-4</v>
      </c>
      <c r="BA83">
        <v>4.316113257547978E-4</v>
      </c>
      <c r="BB83">
        <v>4.316113257547978E-4</v>
      </c>
      <c r="BC83">
        <v>4.316113257547978E-4</v>
      </c>
      <c r="BD83">
        <v>4.316113257547978E-4</v>
      </c>
      <c r="BE83">
        <v>4.316113257547978E-4</v>
      </c>
      <c r="BF83">
        <v>4.316113257547978E-4</v>
      </c>
      <c r="BG83">
        <v>4.316113257547978E-4</v>
      </c>
      <c r="BH83">
        <v>4.316113257547978E-4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1209</v>
      </c>
      <c r="B84">
        <v>245.53574141184453</v>
      </c>
      <c r="C84">
        <v>4.8679067330411365E-4</v>
      </c>
      <c r="D84">
        <v>-30</v>
      </c>
      <c r="E84">
        <v>574.5</v>
      </c>
      <c r="F84">
        <v>-634.5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4.8679067330411365E-4</v>
      </c>
      <c r="Q84">
        <v>4.8679067330411365E-4</v>
      </c>
      <c r="R84">
        <v>4.8679067330411365E-4</v>
      </c>
      <c r="S84">
        <v>4.8679067330411365E-4</v>
      </c>
      <c r="T84">
        <v>4.8679067330411365E-4</v>
      </c>
      <c r="U84">
        <v>4.8679067330411365E-4</v>
      </c>
      <c r="V84">
        <v>4.8679067330411365E-4</v>
      </c>
      <c r="W84">
        <v>4.8679067330411365E-4</v>
      </c>
      <c r="X84">
        <v>4.8679067330411365E-4</v>
      </c>
      <c r="Y84">
        <v>4.8679067330411365E-4</v>
      </c>
      <c r="Z84">
        <v>4.8679067330411365E-4</v>
      </c>
      <c r="AA84">
        <v>4.8679067330411365E-4</v>
      </c>
      <c r="AB84">
        <v>4.8679067330411365E-4</v>
      </c>
      <c r="AC84">
        <v>4.8679067330411365E-4</v>
      </c>
      <c r="AD84">
        <v>4.8679067330411365E-4</v>
      </c>
      <c r="AE84">
        <v>4.8679067330411365E-4</v>
      </c>
      <c r="AF84">
        <v>4.8679067330411365E-4</v>
      </c>
      <c r="AG84">
        <v>4.8679067330411365E-4</v>
      </c>
      <c r="AH84">
        <v>4.8679067330411365E-4</v>
      </c>
      <c r="AI84">
        <v>4.8679067330411365E-4</v>
      </c>
      <c r="AJ84">
        <v>4.8679067330411365E-4</v>
      </c>
      <c r="AK84">
        <v>4.8679067330411365E-4</v>
      </c>
      <c r="AL84">
        <v>4.8679067330411365E-4</v>
      </c>
      <c r="AM84">
        <v>4.8679067330411365E-4</v>
      </c>
      <c r="AN84">
        <v>4.8679067330411365E-4</v>
      </c>
      <c r="AO84">
        <v>4.8679067330411365E-4</v>
      </c>
      <c r="AP84">
        <v>4.8679067330411365E-4</v>
      </c>
      <c r="AQ84">
        <v>4.8679067330411365E-4</v>
      </c>
      <c r="AR84">
        <v>4.8679067330411365E-4</v>
      </c>
      <c r="AS84">
        <v>4.8679067330411365E-4</v>
      </c>
      <c r="AT84">
        <v>4.8679067330411365E-4</v>
      </c>
      <c r="AU84">
        <v>4.8679067330411365E-4</v>
      </c>
      <c r="AV84">
        <v>4.8679067330411365E-4</v>
      </c>
      <c r="AW84">
        <v>4.8679067330411365E-4</v>
      </c>
      <c r="AX84">
        <v>4.8679067330411365E-4</v>
      </c>
      <c r="AY84">
        <v>4.8679067330411365E-4</v>
      </c>
      <c r="AZ84">
        <v>4.8679067330411365E-4</v>
      </c>
      <c r="BA84">
        <v>4.8679067330411365E-4</v>
      </c>
      <c r="BB84">
        <v>4.8679067330411365E-4</v>
      </c>
      <c r="BC84">
        <v>4.8679067330411365E-4</v>
      </c>
      <c r="BD84">
        <v>4.8679067330411365E-4</v>
      </c>
      <c r="BE84">
        <v>4.8679067330411365E-4</v>
      </c>
      <c r="BF84">
        <v>4.8679067330411365E-4</v>
      </c>
      <c r="BG84">
        <v>4.8679067330411365E-4</v>
      </c>
      <c r="BH84">
        <v>4.8679067330411365E-4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1209</v>
      </c>
      <c r="B85">
        <v>243.86595777471462</v>
      </c>
      <c r="C85">
        <v>4.834802179858092E-4</v>
      </c>
      <c r="D85">
        <v>-20</v>
      </c>
      <c r="E85">
        <v>584.5</v>
      </c>
      <c r="F85">
        <v>-624.5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4.834802179858092E-4</v>
      </c>
      <c r="Q85">
        <v>4.834802179858092E-4</v>
      </c>
      <c r="R85">
        <v>4.834802179858092E-4</v>
      </c>
      <c r="S85">
        <v>4.834802179858092E-4</v>
      </c>
      <c r="T85">
        <v>4.834802179858092E-4</v>
      </c>
      <c r="U85">
        <v>4.834802179858092E-4</v>
      </c>
      <c r="V85">
        <v>4.834802179858092E-4</v>
      </c>
      <c r="W85">
        <v>4.834802179858092E-4</v>
      </c>
      <c r="X85">
        <v>4.834802179858092E-4</v>
      </c>
      <c r="Y85">
        <v>4.834802179858092E-4</v>
      </c>
      <c r="Z85">
        <v>4.834802179858092E-4</v>
      </c>
      <c r="AA85">
        <v>4.834802179858092E-4</v>
      </c>
      <c r="AB85">
        <v>4.834802179858092E-4</v>
      </c>
      <c r="AC85">
        <v>4.834802179858092E-4</v>
      </c>
      <c r="AD85">
        <v>4.834802179858092E-4</v>
      </c>
      <c r="AE85">
        <v>4.834802179858092E-4</v>
      </c>
      <c r="AF85">
        <v>4.834802179858092E-4</v>
      </c>
      <c r="AG85">
        <v>4.834802179858092E-4</v>
      </c>
      <c r="AH85">
        <v>4.834802179858092E-4</v>
      </c>
      <c r="AI85">
        <v>4.834802179858092E-4</v>
      </c>
      <c r="AJ85">
        <v>4.834802179858092E-4</v>
      </c>
      <c r="AK85">
        <v>4.834802179858092E-4</v>
      </c>
      <c r="AL85">
        <v>4.834802179858092E-4</v>
      </c>
      <c r="AM85">
        <v>4.834802179858092E-4</v>
      </c>
      <c r="AN85">
        <v>4.834802179858092E-4</v>
      </c>
      <c r="AO85">
        <v>4.834802179858092E-4</v>
      </c>
      <c r="AP85">
        <v>4.834802179858092E-4</v>
      </c>
      <c r="AQ85">
        <v>4.834802179858092E-4</v>
      </c>
      <c r="AR85">
        <v>4.834802179858092E-4</v>
      </c>
      <c r="AS85">
        <v>4.834802179858092E-4</v>
      </c>
      <c r="AT85">
        <v>4.834802179858092E-4</v>
      </c>
      <c r="AU85">
        <v>4.834802179858092E-4</v>
      </c>
      <c r="AV85">
        <v>4.834802179858092E-4</v>
      </c>
      <c r="AW85">
        <v>4.834802179858092E-4</v>
      </c>
      <c r="AX85">
        <v>4.834802179858092E-4</v>
      </c>
      <c r="AY85">
        <v>4.834802179858092E-4</v>
      </c>
      <c r="AZ85">
        <v>4.834802179858092E-4</v>
      </c>
      <c r="BA85">
        <v>4.834802179858092E-4</v>
      </c>
      <c r="BB85">
        <v>4.834802179858092E-4</v>
      </c>
      <c r="BC85">
        <v>4.834802179858092E-4</v>
      </c>
      <c r="BD85">
        <v>4.834802179858092E-4</v>
      </c>
      <c r="BE85">
        <v>4.834802179858092E-4</v>
      </c>
      <c r="BF85">
        <v>4.834802179858092E-4</v>
      </c>
      <c r="BG85">
        <v>4.834802179858092E-4</v>
      </c>
      <c r="BH85">
        <v>4.834802179858092E-4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1209</v>
      </c>
      <c r="B86">
        <v>242.0704671230769</v>
      </c>
      <c r="C86">
        <v>4.7992054028595069E-4</v>
      </c>
      <c r="D86">
        <v>-10</v>
      </c>
      <c r="E86">
        <v>594.5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4.7992054028595069E-4</v>
      </c>
      <c r="R86">
        <v>4.7992054028595069E-4</v>
      </c>
      <c r="S86">
        <v>4.7992054028595069E-4</v>
      </c>
      <c r="T86">
        <v>4.7992054028595069E-4</v>
      </c>
      <c r="U86">
        <v>4.7992054028595069E-4</v>
      </c>
      <c r="V86">
        <v>4.7992054028595069E-4</v>
      </c>
      <c r="W86">
        <v>4.7992054028595069E-4</v>
      </c>
      <c r="X86">
        <v>4.7992054028595069E-4</v>
      </c>
      <c r="Y86">
        <v>4.7992054028595069E-4</v>
      </c>
      <c r="Z86">
        <v>4.7992054028595069E-4</v>
      </c>
      <c r="AA86">
        <v>4.7992054028595069E-4</v>
      </c>
      <c r="AB86">
        <v>4.7992054028595069E-4</v>
      </c>
      <c r="AC86">
        <v>4.7992054028595069E-4</v>
      </c>
      <c r="AD86">
        <v>4.7992054028595069E-4</v>
      </c>
      <c r="AE86">
        <v>4.7992054028595069E-4</v>
      </c>
      <c r="AF86">
        <v>4.7992054028595069E-4</v>
      </c>
      <c r="AG86">
        <v>4.7992054028595069E-4</v>
      </c>
      <c r="AH86">
        <v>4.7992054028595069E-4</v>
      </c>
      <c r="AI86">
        <v>4.7992054028595069E-4</v>
      </c>
      <c r="AJ86">
        <v>4.7992054028595069E-4</v>
      </c>
      <c r="AK86">
        <v>4.7992054028595069E-4</v>
      </c>
      <c r="AL86">
        <v>4.7992054028595069E-4</v>
      </c>
      <c r="AM86">
        <v>4.7992054028595069E-4</v>
      </c>
      <c r="AN86">
        <v>4.7992054028595069E-4</v>
      </c>
      <c r="AO86">
        <v>4.7992054028595069E-4</v>
      </c>
      <c r="AP86">
        <v>4.7992054028595069E-4</v>
      </c>
      <c r="AQ86">
        <v>4.7992054028595069E-4</v>
      </c>
      <c r="AR86">
        <v>4.7992054028595069E-4</v>
      </c>
      <c r="AS86">
        <v>4.7992054028595069E-4</v>
      </c>
      <c r="AT86">
        <v>4.7992054028595069E-4</v>
      </c>
      <c r="AU86">
        <v>4.7992054028595069E-4</v>
      </c>
      <c r="AV86">
        <v>4.7992054028595069E-4</v>
      </c>
      <c r="AW86">
        <v>4.7992054028595069E-4</v>
      </c>
      <c r="AX86">
        <v>4.7992054028595069E-4</v>
      </c>
      <c r="AY86">
        <v>4.7992054028595069E-4</v>
      </c>
      <c r="AZ86">
        <v>4.7992054028595069E-4</v>
      </c>
      <c r="BA86">
        <v>4.7992054028595069E-4</v>
      </c>
      <c r="BB86">
        <v>4.7992054028595069E-4</v>
      </c>
      <c r="BC86">
        <v>4.7992054028595069E-4</v>
      </c>
      <c r="BD86">
        <v>4.7992054028595069E-4</v>
      </c>
      <c r="BE86">
        <v>4.7992054028595069E-4</v>
      </c>
      <c r="BF86">
        <v>4.7992054028595069E-4</v>
      </c>
      <c r="BG86">
        <v>4.7992054028595069E-4</v>
      </c>
      <c r="BH86">
        <v>4.7992054028595069E-4</v>
      </c>
      <c r="BI86">
        <v>4.7992054028595069E-4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1209</v>
      </c>
      <c r="B87">
        <v>255.96153460801492</v>
      </c>
      <c r="C87">
        <v>5.074604904985908E-4</v>
      </c>
      <c r="D87">
        <v>0</v>
      </c>
      <c r="E87">
        <v>604.5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5.074604904985908E-4</v>
      </c>
      <c r="R87">
        <v>5.074604904985908E-4</v>
      </c>
      <c r="S87">
        <v>5.074604904985908E-4</v>
      </c>
      <c r="T87">
        <v>5.074604904985908E-4</v>
      </c>
      <c r="U87">
        <v>5.074604904985908E-4</v>
      </c>
      <c r="V87">
        <v>5.074604904985908E-4</v>
      </c>
      <c r="W87">
        <v>5.074604904985908E-4</v>
      </c>
      <c r="X87">
        <v>5.074604904985908E-4</v>
      </c>
      <c r="Y87">
        <v>5.074604904985908E-4</v>
      </c>
      <c r="Z87">
        <v>5.074604904985908E-4</v>
      </c>
      <c r="AA87">
        <v>5.074604904985908E-4</v>
      </c>
      <c r="AB87">
        <v>5.074604904985908E-4</v>
      </c>
      <c r="AC87">
        <v>5.074604904985908E-4</v>
      </c>
      <c r="AD87">
        <v>5.074604904985908E-4</v>
      </c>
      <c r="AE87">
        <v>5.074604904985908E-4</v>
      </c>
      <c r="AF87">
        <v>5.074604904985908E-4</v>
      </c>
      <c r="AG87">
        <v>5.074604904985908E-4</v>
      </c>
      <c r="AH87">
        <v>5.074604904985908E-4</v>
      </c>
      <c r="AI87">
        <v>5.074604904985908E-4</v>
      </c>
      <c r="AJ87">
        <v>5.074604904985908E-4</v>
      </c>
      <c r="AK87">
        <v>5.074604904985908E-4</v>
      </c>
      <c r="AL87">
        <v>5.074604904985908E-4</v>
      </c>
      <c r="AM87">
        <v>5.074604904985908E-4</v>
      </c>
      <c r="AN87">
        <v>5.074604904985908E-4</v>
      </c>
      <c r="AO87">
        <v>5.074604904985908E-4</v>
      </c>
      <c r="AP87">
        <v>5.074604904985908E-4</v>
      </c>
      <c r="AQ87">
        <v>5.074604904985908E-4</v>
      </c>
      <c r="AR87">
        <v>5.074604904985908E-4</v>
      </c>
      <c r="AS87">
        <v>5.074604904985908E-4</v>
      </c>
      <c r="AT87">
        <v>5.074604904985908E-4</v>
      </c>
      <c r="AU87">
        <v>5.074604904985908E-4</v>
      </c>
      <c r="AV87">
        <v>5.074604904985908E-4</v>
      </c>
      <c r="AW87">
        <v>5.074604904985908E-4</v>
      </c>
      <c r="AX87">
        <v>5.074604904985908E-4</v>
      </c>
      <c r="AY87">
        <v>5.074604904985908E-4</v>
      </c>
      <c r="AZ87">
        <v>5.074604904985908E-4</v>
      </c>
      <c r="BA87">
        <v>5.074604904985908E-4</v>
      </c>
      <c r="BB87">
        <v>5.074604904985908E-4</v>
      </c>
      <c r="BC87">
        <v>5.074604904985908E-4</v>
      </c>
      <c r="BD87">
        <v>5.074604904985908E-4</v>
      </c>
      <c r="BE87">
        <v>5.074604904985908E-4</v>
      </c>
      <c r="BF87">
        <v>5.074604904985908E-4</v>
      </c>
      <c r="BG87">
        <v>5.074604904985908E-4</v>
      </c>
      <c r="BH87">
        <v>5.074604904985908E-4</v>
      </c>
      <c r="BI87">
        <v>5.074604904985908E-4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1209</v>
      </c>
      <c r="B88">
        <v>247.32186506411912</v>
      </c>
      <c r="C88">
        <v>4.9033178031483097E-4</v>
      </c>
      <c r="D88">
        <v>10</v>
      </c>
      <c r="E88">
        <v>614.5</v>
      </c>
      <c r="F88">
        <v>-594.5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4.9033178031483097E-4</v>
      </c>
      <c r="R88">
        <v>4.9033178031483097E-4</v>
      </c>
      <c r="S88">
        <v>4.9033178031483097E-4</v>
      </c>
      <c r="T88">
        <v>4.9033178031483097E-4</v>
      </c>
      <c r="U88">
        <v>4.9033178031483097E-4</v>
      </c>
      <c r="V88">
        <v>4.9033178031483097E-4</v>
      </c>
      <c r="W88">
        <v>4.9033178031483097E-4</v>
      </c>
      <c r="X88">
        <v>4.9033178031483097E-4</v>
      </c>
      <c r="Y88">
        <v>4.9033178031483097E-4</v>
      </c>
      <c r="Z88">
        <v>4.9033178031483097E-4</v>
      </c>
      <c r="AA88">
        <v>4.9033178031483097E-4</v>
      </c>
      <c r="AB88">
        <v>4.9033178031483097E-4</v>
      </c>
      <c r="AC88">
        <v>4.9033178031483097E-4</v>
      </c>
      <c r="AD88">
        <v>4.9033178031483097E-4</v>
      </c>
      <c r="AE88">
        <v>4.9033178031483097E-4</v>
      </c>
      <c r="AF88">
        <v>4.9033178031483097E-4</v>
      </c>
      <c r="AG88">
        <v>4.9033178031483097E-4</v>
      </c>
      <c r="AH88">
        <v>4.9033178031483097E-4</v>
      </c>
      <c r="AI88">
        <v>4.9033178031483097E-4</v>
      </c>
      <c r="AJ88">
        <v>4.9033178031483097E-4</v>
      </c>
      <c r="AK88">
        <v>4.9033178031483097E-4</v>
      </c>
      <c r="AL88">
        <v>4.9033178031483097E-4</v>
      </c>
      <c r="AM88">
        <v>4.9033178031483097E-4</v>
      </c>
      <c r="AN88">
        <v>4.9033178031483097E-4</v>
      </c>
      <c r="AO88">
        <v>4.9033178031483097E-4</v>
      </c>
      <c r="AP88">
        <v>4.9033178031483097E-4</v>
      </c>
      <c r="AQ88">
        <v>4.9033178031483097E-4</v>
      </c>
      <c r="AR88">
        <v>4.9033178031483097E-4</v>
      </c>
      <c r="AS88">
        <v>4.9033178031483097E-4</v>
      </c>
      <c r="AT88">
        <v>4.9033178031483097E-4</v>
      </c>
      <c r="AU88">
        <v>4.9033178031483097E-4</v>
      </c>
      <c r="AV88">
        <v>4.9033178031483097E-4</v>
      </c>
      <c r="AW88">
        <v>4.9033178031483097E-4</v>
      </c>
      <c r="AX88">
        <v>4.9033178031483097E-4</v>
      </c>
      <c r="AY88">
        <v>4.9033178031483097E-4</v>
      </c>
      <c r="AZ88">
        <v>4.9033178031483097E-4</v>
      </c>
      <c r="BA88">
        <v>4.9033178031483097E-4</v>
      </c>
      <c r="BB88">
        <v>4.9033178031483097E-4</v>
      </c>
      <c r="BC88">
        <v>4.9033178031483097E-4</v>
      </c>
      <c r="BD88">
        <v>4.9033178031483097E-4</v>
      </c>
      <c r="BE88">
        <v>4.9033178031483097E-4</v>
      </c>
      <c r="BF88">
        <v>4.9033178031483097E-4</v>
      </c>
      <c r="BG88">
        <v>4.9033178031483097E-4</v>
      </c>
      <c r="BH88">
        <v>4.9033178031483097E-4</v>
      </c>
      <c r="BI88">
        <v>4.9033178031483097E-4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1209</v>
      </c>
      <c r="B89">
        <v>240.79644509859389</v>
      </c>
      <c r="C89">
        <v>4.7739470826029011E-4</v>
      </c>
      <c r="D89">
        <v>20</v>
      </c>
      <c r="E89">
        <v>624.5</v>
      </c>
      <c r="F89">
        <v>-584.5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4.7739470826029011E-4</v>
      </c>
      <c r="S89">
        <v>4.7739470826029011E-4</v>
      </c>
      <c r="T89">
        <v>4.7739470826029011E-4</v>
      </c>
      <c r="U89">
        <v>4.7739470826029011E-4</v>
      </c>
      <c r="V89">
        <v>4.7739470826029011E-4</v>
      </c>
      <c r="W89">
        <v>4.7739470826029011E-4</v>
      </c>
      <c r="X89">
        <v>4.7739470826029011E-4</v>
      </c>
      <c r="Y89">
        <v>4.7739470826029011E-4</v>
      </c>
      <c r="Z89">
        <v>4.7739470826029011E-4</v>
      </c>
      <c r="AA89">
        <v>4.7739470826029011E-4</v>
      </c>
      <c r="AB89">
        <v>4.7739470826029011E-4</v>
      </c>
      <c r="AC89">
        <v>4.7739470826029011E-4</v>
      </c>
      <c r="AD89">
        <v>4.7739470826029011E-4</v>
      </c>
      <c r="AE89">
        <v>4.7739470826029011E-4</v>
      </c>
      <c r="AF89">
        <v>4.7739470826029011E-4</v>
      </c>
      <c r="AG89">
        <v>4.7739470826029011E-4</v>
      </c>
      <c r="AH89">
        <v>4.7739470826029011E-4</v>
      </c>
      <c r="AI89">
        <v>4.7739470826029011E-4</v>
      </c>
      <c r="AJ89">
        <v>4.7739470826029011E-4</v>
      </c>
      <c r="AK89">
        <v>4.7739470826029011E-4</v>
      </c>
      <c r="AL89">
        <v>4.7739470826029011E-4</v>
      </c>
      <c r="AM89">
        <v>4.7739470826029011E-4</v>
      </c>
      <c r="AN89">
        <v>4.7739470826029011E-4</v>
      </c>
      <c r="AO89">
        <v>4.7739470826029011E-4</v>
      </c>
      <c r="AP89">
        <v>4.7739470826029011E-4</v>
      </c>
      <c r="AQ89">
        <v>4.7739470826029011E-4</v>
      </c>
      <c r="AR89">
        <v>4.7739470826029011E-4</v>
      </c>
      <c r="AS89">
        <v>4.7739470826029011E-4</v>
      </c>
      <c r="AT89">
        <v>4.7739470826029011E-4</v>
      </c>
      <c r="AU89">
        <v>4.7739470826029011E-4</v>
      </c>
      <c r="AV89">
        <v>4.7739470826029011E-4</v>
      </c>
      <c r="AW89">
        <v>4.7739470826029011E-4</v>
      </c>
      <c r="AX89">
        <v>4.7739470826029011E-4</v>
      </c>
      <c r="AY89">
        <v>4.7739470826029011E-4</v>
      </c>
      <c r="AZ89">
        <v>4.7739470826029011E-4</v>
      </c>
      <c r="BA89">
        <v>4.7739470826029011E-4</v>
      </c>
      <c r="BB89">
        <v>4.7739470826029011E-4</v>
      </c>
      <c r="BC89">
        <v>4.7739470826029011E-4</v>
      </c>
      <c r="BD89">
        <v>4.7739470826029011E-4</v>
      </c>
      <c r="BE89">
        <v>4.7739470826029011E-4</v>
      </c>
      <c r="BF89">
        <v>4.7739470826029011E-4</v>
      </c>
      <c r="BG89">
        <v>4.7739470826029011E-4</v>
      </c>
      <c r="BH89">
        <v>4.7739470826029011E-4</v>
      </c>
      <c r="BI89">
        <v>4.7739470826029011E-4</v>
      </c>
      <c r="BJ89">
        <v>4.7739470826029011E-4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1209</v>
      </c>
      <c r="B90">
        <v>247.53580983506205</v>
      </c>
      <c r="C90">
        <v>4.9075593982211222E-4</v>
      </c>
      <c r="D90">
        <v>30</v>
      </c>
      <c r="E90">
        <v>634.5</v>
      </c>
      <c r="F90">
        <v>-574.5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4.9075593982211222E-4</v>
      </c>
      <c r="S90">
        <v>4.9075593982211222E-4</v>
      </c>
      <c r="T90">
        <v>4.9075593982211222E-4</v>
      </c>
      <c r="U90">
        <v>4.9075593982211222E-4</v>
      </c>
      <c r="V90">
        <v>4.9075593982211222E-4</v>
      </c>
      <c r="W90">
        <v>4.9075593982211222E-4</v>
      </c>
      <c r="X90">
        <v>4.9075593982211222E-4</v>
      </c>
      <c r="Y90">
        <v>4.9075593982211222E-4</v>
      </c>
      <c r="Z90">
        <v>4.9075593982211222E-4</v>
      </c>
      <c r="AA90">
        <v>4.9075593982211222E-4</v>
      </c>
      <c r="AB90">
        <v>4.9075593982211222E-4</v>
      </c>
      <c r="AC90">
        <v>4.9075593982211222E-4</v>
      </c>
      <c r="AD90">
        <v>4.9075593982211222E-4</v>
      </c>
      <c r="AE90">
        <v>4.9075593982211222E-4</v>
      </c>
      <c r="AF90">
        <v>4.9075593982211222E-4</v>
      </c>
      <c r="AG90">
        <v>4.9075593982211222E-4</v>
      </c>
      <c r="AH90">
        <v>4.9075593982211222E-4</v>
      </c>
      <c r="AI90">
        <v>4.9075593982211222E-4</v>
      </c>
      <c r="AJ90">
        <v>4.9075593982211222E-4</v>
      </c>
      <c r="AK90">
        <v>4.9075593982211222E-4</v>
      </c>
      <c r="AL90">
        <v>4.9075593982211222E-4</v>
      </c>
      <c r="AM90">
        <v>4.9075593982211222E-4</v>
      </c>
      <c r="AN90">
        <v>4.9075593982211222E-4</v>
      </c>
      <c r="AO90">
        <v>4.9075593982211222E-4</v>
      </c>
      <c r="AP90">
        <v>4.9075593982211222E-4</v>
      </c>
      <c r="AQ90">
        <v>4.9075593982211222E-4</v>
      </c>
      <c r="AR90">
        <v>4.9075593982211222E-4</v>
      </c>
      <c r="AS90">
        <v>4.9075593982211222E-4</v>
      </c>
      <c r="AT90">
        <v>4.9075593982211222E-4</v>
      </c>
      <c r="AU90">
        <v>4.9075593982211222E-4</v>
      </c>
      <c r="AV90">
        <v>4.9075593982211222E-4</v>
      </c>
      <c r="AW90">
        <v>4.9075593982211222E-4</v>
      </c>
      <c r="AX90">
        <v>4.9075593982211222E-4</v>
      </c>
      <c r="AY90">
        <v>4.9075593982211222E-4</v>
      </c>
      <c r="AZ90">
        <v>4.9075593982211222E-4</v>
      </c>
      <c r="BA90">
        <v>4.9075593982211222E-4</v>
      </c>
      <c r="BB90">
        <v>4.9075593982211222E-4</v>
      </c>
      <c r="BC90">
        <v>4.9075593982211222E-4</v>
      </c>
      <c r="BD90">
        <v>4.9075593982211222E-4</v>
      </c>
      <c r="BE90">
        <v>4.9075593982211222E-4</v>
      </c>
      <c r="BF90">
        <v>4.9075593982211222E-4</v>
      </c>
      <c r="BG90">
        <v>4.9075593982211222E-4</v>
      </c>
      <c r="BH90">
        <v>4.9075593982211222E-4</v>
      </c>
      <c r="BI90">
        <v>4.9075593982211222E-4</v>
      </c>
      <c r="BJ90">
        <v>4.9075593982211222E-4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1209</v>
      </c>
      <c r="B91">
        <v>251.38321071960297</v>
      </c>
      <c r="C91">
        <v>4.9838366381979734E-4</v>
      </c>
      <c r="D91">
        <v>40</v>
      </c>
      <c r="E91">
        <v>644.5</v>
      </c>
      <c r="F91">
        <v>-564.5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4.9838366381979734E-4</v>
      </c>
      <c r="S91">
        <v>4.9838366381979734E-4</v>
      </c>
      <c r="T91">
        <v>4.9838366381979734E-4</v>
      </c>
      <c r="U91">
        <v>4.9838366381979734E-4</v>
      </c>
      <c r="V91">
        <v>4.9838366381979734E-4</v>
      </c>
      <c r="W91">
        <v>4.9838366381979734E-4</v>
      </c>
      <c r="X91">
        <v>4.9838366381979734E-4</v>
      </c>
      <c r="Y91">
        <v>4.9838366381979734E-4</v>
      </c>
      <c r="Z91">
        <v>4.9838366381979734E-4</v>
      </c>
      <c r="AA91">
        <v>4.9838366381979734E-4</v>
      </c>
      <c r="AB91">
        <v>4.9838366381979734E-4</v>
      </c>
      <c r="AC91">
        <v>4.9838366381979734E-4</v>
      </c>
      <c r="AD91">
        <v>4.9838366381979734E-4</v>
      </c>
      <c r="AE91">
        <v>4.9838366381979734E-4</v>
      </c>
      <c r="AF91">
        <v>4.9838366381979734E-4</v>
      </c>
      <c r="AG91">
        <v>4.9838366381979734E-4</v>
      </c>
      <c r="AH91">
        <v>4.9838366381979734E-4</v>
      </c>
      <c r="AI91">
        <v>4.9838366381979734E-4</v>
      </c>
      <c r="AJ91">
        <v>4.9838366381979734E-4</v>
      </c>
      <c r="AK91">
        <v>4.9838366381979734E-4</v>
      </c>
      <c r="AL91">
        <v>4.9838366381979734E-4</v>
      </c>
      <c r="AM91">
        <v>4.9838366381979734E-4</v>
      </c>
      <c r="AN91">
        <v>4.9838366381979734E-4</v>
      </c>
      <c r="AO91">
        <v>4.9838366381979734E-4</v>
      </c>
      <c r="AP91">
        <v>4.9838366381979734E-4</v>
      </c>
      <c r="AQ91">
        <v>4.9838366381979734E-4</v>
      </c>
      <c r="AR91">
        <v>4.9838366381979734E-4</v>
      </c>
      <c r="AS91">
        <v>4.9838366381979734E-4</v>
      </c>
      <c r="AT91">
        <v>4.9838366381979734E-4</v>
      </c>
      <c r="AU91">
        <v>4.9838366381979734E-4</v>
      </c>
      <c r="AV91">
        <v>4.9838366381979734E-4</v>
      </c>
      <c r="AW91">
        <v>4.9838366381979734E-4</v>
      </c>
      <c r="AX91">
        <v>4.9838366381979734E-4</v>
      </c>
      <c r="AY91">
        <v>4.9838366381979734E-4</v>
      </c>
      <c r="AZ91">
        <v>4.9838366381979734E-4</v>
      </c>
      <c r="BA91">
        <v>4.9838366381979734E-4</v>
      </c>
      <c r="BB91">
        <v>4.9838366381979734E-4</v>
      </c>
      <c r="BC91">
        <v>4.9838366381979734E-4</v>
      </c>
      <c r="BD91">
        <v>4.9838366381979734E-4</v>
      </c>
      <c r="BE91">
        <v>4.9838366381979734E-4</v>
      </c>
      <c r="BF91">
        <v>4.9838366381979734E-4</v>
      </c>
      <c r="BG91">
        <v>4.9838366381979734E-4</v>
      </c>
      <c r="BH91">
        <v>4.9838366381979734E-4</v>
      </c>
      <c r="BI91">
        <v>4.9838366381979734E-4</v>
      </c>
      <c r="BJ91">
        <v>4.9838366381979734E-4</v>
      </c>
      <c r="BK91">
        <v>4.9838366381979734E-4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1209</v>
      </c>
      <c r="B92">
        <v>237.74893309421009</v>
      </c>
      <c r="C92">
        <v>4.7135281630604286E-4</v>
      </c>
      <c r="D92">
        <v>30</v>
      </c>
      <c r="E92">
        <v>634.5</v>
      </c>
      <c r="F92">
        <v>-574.5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4.7135281630604286E-4</v>
      </c>
      <c r="S92">
        <v>4.7135281630604286E-4</v>
      </c>
      <c r="T92">
        <v>4.7135281630604286E-4</v>
      </c>
      <c r="U92">
        <v>4.7135281630604286E-4</v>
      </c>
      <c r="V92">
        <v>4.7135281630604286E-4</v>
      </c>
      <c r="W92">
        <v>4.7135281630604286E-4</v>
      </c>
      <c r="X92">
        <v>4.7135281630604286E-4</v>
      </c>
      <c r="Y92">
        <v>4.7135281630604286E-4</v>
      </c>
      <c r="Z92">
        <v>4.7135281630604286E-4</v>
      </c>
      <c r="AA92">
        <v>4.7135281630604286E-4</v>
      </c>
      <c r="AB92">
        <v>4.7135281630604286E-4</v>
      </c>
      <c r="AC92">
        <v>4.7135281630604286E-4</v>
      </c>
      <c r="AD92">
        <v>4.7135281630604286E-4</v>
      </c>
      <c r="AE92">
        <v>4.7135281630604286E-4</v>
      </c>
      <c r="AF92">
        <v>4.7135281630604286E-4</v>
      </c>
      <c r="AG92">
        <v>4.7135281630604286E-4</v>
      </c>
      <c r="AH92">
        <v>4.7135281630604286E-4</v>
      </c>
      <c r="AI92">
        <v>4.7135281630604286E-4</v>
      </c>
      <c r="AJ92">
        <v>4.7135281630604286E-4</v>
      </c>
      <c r="AK92">
        <v>4.7135281630604286E-4</v>
      </c>
      <c r="AL92">
        <v>4.7135281630604286E-4</v>
      </c>
      <c r="AM92">
        <v>4.7135281630604286E-4</v>
      </c>
      <c r="AN92">
        <v>4.7135281630604286E-4</v>
      </c>
      <c r="AO92">
        <v>4.7135281630604286E-4</v>
      </c>
      <c r="AP92">
        <v>4.7135281630604286E-4</v>
      </c>
      <c r="AQ92">
        <v>4.7135281630604286E-4</v>
      </c>
      <c r="AR92">
        <v>4.7135281630604286E-4</v>
      </c>
      <c r="AS92">
        <v>4.7135281630604286E-4</v>
      </c>
      <c r="AT92">
        <v>4.7135281630604286E-4</v>
      </c>
      <c r="AU92">
        <v>4.7135281630604286E-4</v>
      </c>
      <c r="AV92">
        <v>4.7135281630604286E-4</v>
      </c>
      <c r="AW92">
        <v>4.7135281630604286E-4</v>
      </c>
      <c r="AX92">
        <v>4.7135281630604286E-4</v>
      </c>
      <c r="AY92">
        <v>4.7135281630604286E-4</v>
      </c>
      <c r="AZ92">
        <v>4.7135281630604286E-4</v>
      </c>
      <c r="BA92">
        <v>4.7135281630604286E-4</v>
      </c>
      <c r="BB92">
        <v>4.7135281630604286E-4</v>
      </c>
      <c r="BC92">
        <v>4.7135281630604286E-4</v>
      </c>
      <c r="BD92">
        <v>4.7135281630604286E-4</v>
      </c>
      <c r="BE92">
        <v>4.7135281630604286E-4</v>
      </c>
      <c r="BF92">
        <v>4.7135281630604286E-4</v>
      </c>
      <c r="BG92">
        <v>4.7135281630604286E-4</v>
      </c>
      <c r="BH92">
        <v>4.7135281630604286E-4</v>
      </c>
      <c r="BI92">
        <v>4.7135281630604286E-4</v>
      </c>
      <c r="BJ92">
        <v>4.7135281630604286E-4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1209</v>
      </c>
      <c r="B93">
        <v>251.42147171732009</v>
      </c>
      <c r="C93">
        <v>4.984595187512745E-4</v>
      </c>
      <c r="D93">
        <v>20</v>
      </c>
      <c r="E93">
        <v>624.5</v>
      </c>
      <c r="F93">
        <v>-584.5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4.984595187512745E-4</v>
      </c>
      <c r="S93">
        <v>4.984595187512745E-4</v>
      </c>
      <c r="T93">
        <v>4.984595187512745E-4</v>
      </c>
      <c r="U93">
        <v>4.984595187512745E-4</v>
      </c>
      <c r="V93">
        <v>4.984595187512745E-4</v>
      </c>
      <c r="W93">
        <v>4.984595187512745E-4</v>
      </c>
      <c r="X93">
        <v>4.984595187512745E-4</v>
      </c>
      <c r="Y93">
        <v>4.984595187512745E-4</v>
      </c>
      <c r="Z93">
        <v>4.984595187512745E-4</v>
      </c>
      <c r="AA93">
        <v>4.984595187512745E-4</v>
      </c>
      <c r="AB93">
        <v>4.984595187512745E-4</v>
      </c>
      <c r="AC93">
        <v>4.984595187512745E-4</v>
      </c>
      <c r="AD93">
        <v>4.984595187512745E-4</v>
      </c>
      <c r="AE93">
        <v>4.984595187512745E-4</v>
      </c>
      <c r="AF93">
        <v>4.984595187512745E-4</v>
      </c>
      <c r="AG93">
        <v>4.984595187512745E-4</v>
      </c>
      <c r="AH93">
        <v>4.984595187512745E-4</v>
      </c>
      <c r="AI93">
        <v>4.984595187512745E-4</v>
      </c>
      <c r="AJ93">
        <v>4.984595187512745E-4</v>
      </c>
      <c r="AK93">
        <v>4.984595187512745E-4</v>
      </c>
      <c r="AL93">
        <v>4.984595187512745E-4</v>
      </c>
      <c r="AM93">
        <v>4.984595187512745E-4</v>
      </c>
      <c r="AN93">
        <v>4.984595187512745E-4</v>
      </c>
      <c r="AO93">
        <v>4.984595187512745E-4</v>
      </c>
      <c r="AP93">
        <v>4.984595187512745E-4</v>
      </c>
      <c r="AQ93">
        <v>4.984595187512745E-4</v>
      </c>
      <c r="AR93">
        <v>4.984595187512745E-4</v>
      </c>
      <c r="AS93">
        <v>4.984595187512745E-4</v>
      </c>
      <c r="AT93">
        <v>4.984595187512745E-4</v>
      </c>
      <c r="AU93">
        <v>4.984595187512745E-4</v>
      </c>
      <c r="AV93">
        <v>4.984595187512745E-4</v>
      </c>
      <c r="AW93">
        <v>4.984595187512745E-4</v>
      </c>
      <c r="AX93">
        <v>4.984595187512745E-4</v>
      </c>
      <c r="AY93">
        <v>4.984595187512745E-4</v>
      </c>
      <c r="AZ93">
        <v>4.984595187512745E-4</v>
      </c>
      <c r="BA93">
        <v>4.984595187512745E-4</v>
      </c>
      <c r="BB93">
        <v>4.984595187512745E-4</v>
      </c>
      <c r="BC93">
        <v>4.984595187512745E-4</v>
      </c>
      <c r="BD93">
        <v>4.984595187512745E-4</v>
      </c>
      <c r="BE93">
        <v>4.984595187512745E-4</v>
      </c>
      <c r="BF93">
        <v>4.984595187512745E-4</v>
      </c>
      <c r="BG93">
        <v>4.984595187512745E-4</v>
      </c>
      <c r="BH93">
        <v>4.984595187512745E-4</v>
      </c>
      <c r="BI93">
        <v>4.984595187512745E-4</v>
      </c>
      <c r="BJ93">
        <v>4.984595187512745E-4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1209</v>
      </c>
      <c r="B94">
        <v>245.30009038741937</v>
      </c>
      <c r="C94">
        <v>4.8632347972901485E-4</v>
      </c>
      <c r="D94">
        <v>10</v>
      </c>
      <c r="E94">
        <v>614.5</v>
      </c>
      <c r="F94">
        <v>-594.5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4.8632347972901485E-4</v>
      </c>
      <c r="R94">
        <v>4.8632347972901485E-4</v>
      </c>
      <c r="S94">
        <v>4.8632347972901485E-4</v>
      </c>
      <c r="T94">
        <v>4.8632347972901485E-4</v>
      </c>
      <c r="U94">
        <v>4.8632347972901485E-4</v>
      </c>
      <c r="V94">
        <v>4.8632347972901485E-4</v>
      </c>
      <c r="W94">
        <v>4.8632347972901485E-4</v>
      </c>
      <c r="X94">
        <v>4.8632347972901485E-4</v>
      </c>
      <c r="Y94">
        <v>4.8632347972901485E-4</v>
      </c>
      <c r="Z94">
        <v>4.8632347972901485E-4</v>
      </c>
      <c r="AA94">
        <v>4.8632347972901485E-4</v>
      </c>
      <c r="AB94">
        <v>4.8632347972901485E-4</v>
      </c>
      <c r="AC94">
        <v>4.8632347972901485E-4</v>
      </c>
      <c r="AD94">
        <v>4.8632347972901485E-4</v>
      </c>
      <c r="AE94">
        <v>4.8632347972901485E-4</v>
      </c>
      <c r="AF94">
        <v>4.8632347972901485E-4</v>
      </c>
      <c r="AG94">
        <v>4.8632347972901485E-4</v>
      </c>
      <c r="AH94">
        <v>4.8632347972901485E-4</v>
      </c>
      <c r="AI94">
        <v>4.8632347972901485E-4</v>
      </c>
      <c r="AJ94">
        <v>4.8632347972901485E-4</v>
      </c>
      <c r="AK94">
        <v>4.8632347972901485E-4</v>
      </c>
      <c r="AL94">
        <v>4.8632347972901485E-4</v>
      </c>
      <c r="AM94">
        <v>4.8632347972901485E-4</v>
      </c>
      <c r="AN94">
        <v>4.8632347972901485E-4</v>
      </c>
      <c r="AO94">
        <v>4.8632347972901485E-4</v>
      </c>
      <c r="AP94">
        <v>4.8632347972901485E-4</v>
      </c>
      <c r="AQ94">
        <v>4.8632347972901485E-4</v>
      </c>
      <c r="AR94">
        <v>4.8632347972901485E-4</v>
      </c>
      <c r="AS94">
        <v>4.8632347972901485E-4</v>
      </c>
      <c r="AT94">
        <v>4.8632347972901485E-4</v>
      </c>
      <c r="AU94">
        <v>4.8632347972901485E-4</v>
      </c>
      <c r="AV94">
        <v>4.8632347972901485E-4</v>
      </c>
      <c r="AW94">
        <v>4.8632347972901485E-4</v>
      </c>
      <c r="AX94">
        <v>4.8632347972901485E-4</v>
      </c>
      <c r="AY94">
        <v>4.8632347972901485E-4</v>
      </c>
      <c r="AZ94">
        <v>4.8632347972901485E-4</v>
      </c>
      <c r="BA94">
        <v>4.8632347972901485E-4</v>
      </c>
      <c r="BB94">
        <v>4.8632347972901485E-4</v>
      </c>
      <c r="BC94">
        <v>4.8632347972901485E-4</v>
      </c>
      <c r="BD94">
        <v>4.8632347972901485E-4</v>
      </c>
      <c r="BE94">
        <v>4.8632347972901485E-4</v>
      </c>
      <c r="BF94">
        <v>4.8632347972901485E-4</v>
      </c>
      <c r="BG94">
        <v>4.8632347972901485E-4</v>
      </c>
      <c r="BH94">
        <v>4.8632347972901485E-4</v>
      </c>
      <c r="BI94">
        <v>4.8632347972901485E-4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1159</v>
      </c>
      <c r="B95">
        <v>292.02114130723902</v>
      </c>
      <c r="C95">
        <v>5.7895102024087318E-4</v>
      </c>
      <c r="D95">
        <v>0</v>
      </c>
      <c r="E95">
        <v>579.5</v>
      </c>
      <c r="F95">
        <v>-579.5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5.7895102024087318E-4</v>
      </c>
      <c r="S95">
        <v>5.7895102024087318E-4</v>
      </c>
      <c r="T95">
        <v>5.7895102024087318E-4</v>
      </c>
      <c r="U95">
        <v>5.7895102024087318E-4</v>
      </c>
      <c r="V95">
        <v>5.7895102024087318E-4</v>
      </c>
      <c r="W95">
        <v>5.7895102024087318E-4</v>
      </c>
      <c r="X95">
        <v>5.7895102024087318E-4</v>
      </c>
      <c r="Y95">
        <v>5.7895102024087318E-4</v>
      </c>
      <c r="Z95">
        <v>5.7895102024087318E-4</v>
      </c>
      <c r="AA95">
        <v>5.7895102024087318E-4</v>
      </c>
      <c r="AB95">
        <v>5.7895102024087318E-4</v>
      </c>
      <c r="AC95">
        <v>5.7895102024087318E-4</v>
      </c>
      <c r="AD95">
        <v>5.7895102024087318E-4</v>
      </c>
      <c r="AE95">
        <v>5.7895102024087318E-4</v>
      </c>
      <c r="AF95">
        <v>5.7895102024087318E-4</v>
      </c>
      <c r="AG95">
        <v>5.7895102024087318E-4</v>
      </c>
      <c r="AH95">
        <v>5.7895102024087318E-4</v>
      </c>
      <c r="AI95">
        <v>5.7895102024087318E-4</v>
      </c>
      <c r="AJ95">
        <v>5.7895102024087318E-4</v>
      </c>
      <c r="AK95">
        <v>5.7895102024087318E-4</v>
      </c>
      <c r="AL95">
        <v>5.7895102024087318E-4</v>
      </c>
      <c r="AM95">
        <v>5.7895102024087318E-4</v>
      </c>
      <c r="AN95">
        <v>5.7895102024087318E-4</v>
      </c>
      <c r="AO95">
        <v>5.7895102024087318E-4</v>
      </c>
      <c r="AP95">
        <v>5.7895102024087318E-4</v>
      </c>
      <c r="AQ95">
        <v>5.7895102024087318E-4</v>
      </c>
      <c r="AR95">
        <v>5.7895102024087318E-4</v>
      </c>
      <c r="AS95">
        <v>5.7895102024087318E-4</v>
      </c>
      <c r="AT95">
        <v>5.7895102024087318E-4</v>
      </c>
      <c r="AU95">
        <v>5.7895102024087318E-4</v>
      </c>
      <c r="AV95">
        <v>5.7895102024087318E-4</v>
      </c>
      <c r="AW95">
        <v>5.7895102024087318E-4</v>
      </c>
      <c r="AX95">
        <v>5.7895102024087318E-4</v>
      </c>
      <c r="AY95">
        <v>5.7895102024087318E-4</v>
      </c>
      <c r="AZ95">
        <v>5.7895102024087318E-4</v>
      </c>
      <c r="BA95">
        <v>5.7895102024087318E-4</v>
      </c>
      <c r="BB95">
        <v>5.7895102024087318E-4</v>
      </c>
      <c r="BC95">
        <v>5.7895102024087318E-4</v>
      </c>
      <c r="BD95">
        <v>5.7895102024087318E-4</v>
      </c>
      <c r="BE95">
        <v>5.7895102024087318E-4</v>
      </c>
      <c r="BF95">
        <v>5.7895102024087318E-4</v>
      </c>
      <c r="BG95">
        <v>5.7895102024087318E-4</v>
      </c>
      <c r="BH95">
        <v>5.7895102024087318E-4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470.76569393</v>
      </c>
      <c r="C96">
        <v>9.3332379147310646E-4</v>
      </c>
      <c r="D96">
        <v>-10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9.3332379147310646E-4</v>
      </c>
      <c r="S96">
        <v>9.3332379147310646E-4</v>
      </c>
      <c r="T96">
        <v>9.3332379147310646E-4</v>
      </c>
      <c r="U96">
        <v>9.3332379147310646E-4</v>
      </c>
      <c r="V96">
        <v>9.3332379147310646E-4</v>
      </c>
      <c r="W96">
        <v>9.3332379147310646E-4</v>
      </c>
      <c r="X96">
        <v>9.3332379147310646E-4</v>
      </c>
      <c r="Y96">
        <v>9.3332379147310646E-4</v>
      </c>
      <c r="Z96">
        <v>9.3332379147310646E-4</v>
      </c>
      <c r="AA96">
        <v>9.3332379147310646E-4</v>
      </c>
      <c r="AB96">
        <v>9.3332379147310646E-4</v>
      </c>
      <c r="AC96">
        <v>9.3332379147310646E-4</v>
      </c>
      <c r="AD96">
        <v>9.3332379147310646E-4</v>
      </c>
      <c r="AE96">
        <v>9.3332379147310646E-4</v>
      </c>
      <c r="AF96">
        <v>9.3332379147310646E-4</v>
      </c>
      <c r="AG96">
        <v>9.3332379147310646E-4</v>
      </c>
      <c r="AH96">
        <v>9.3332379147310646E-4</v>
      </c>
      <c r="AI96">
        <v>9.3332379147310646E-4</v>
      </c>
      <c r="AJ96">
        <v>9.3332379147310646E-4</v>
      </c>
      <c r="AK96">
        <v>9.3332379147310646E-4</v>
      </c>
      <c r="AL96">
        <v>9.3332379147310646E-4</v>
      </c>
      <c r="AM96">
        <v>9.3332379147310646E-4</v>
      </c>
      <c r="AN96">
        <v>9.3332379147310646E-4</v>
      </c>
      <c r="AO96">
        <v>9.3332379147310646E-4</v>
      </c>
      <c r="AP96">
        <v>9.3332379147310646E-4</v>
      </c>
      <c r="AQ96">
        <v>9.3332379147310646E-4</v>
      </c>
      <c r="AR96">
        <v>9.3332379147310646E-4</v>
      </c>
      <c r="AS96">
        <v>9.3332379147310646E-4</v>
      </c>
      <c r="AT96">
        <v>9.3332379147310646E-4</v>
      </c>
      <c r="AU96">
        <v>9.3332379147310646E-4</v>
      </c>
      <c r="AV96">
        <v>9.3332379147310646E-4</v>
      </c>
      <c r="AW96">
        <v>9.3332379147310646E-4</v>
      </c>
      <c r="AX96">
        <v>9.3332379147310646E-4</v>
      </c>
      <c r="AY96">
        <v>9.3332379147310646E-4</v>
      </c>
      <c r="AZ96">
        <v>9.3332379147310646E-4</v>
      </c>
      <c r="BA96">
        <v>9.3332379147310646E-4</v>
      </c>
      <c r="BB96">
        <v>9.3332379147310646E-4</v>
      </c>
      <c r="BC96">
        <v>9.3332379147310646E-4</v>
      </c>
      <c r="BD96">
        <v>9.3332379147310646E-4</v>
      </c>
      <c r="BE96">
        <v>9.3332379147310646E-4</v>
      </c>
      <c r="BF96">
        <v>9.3332379147310646E-4</v>
      </c>
      <c r="BG96">
        <v>9.3332379147310646E-4</v>
      </c>
      <c r="BH96">
        <v>9.3332379147310646E-4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1086</v>
      </c>
      <c r="B97">
        <v>294.71987949764269</v>
      </c>
      <c r="C97">
        <v>5.8430144528785072E-4</v>
      </c>
      <c r="D97">
        <v>-20</v>
      </c>
      <c r="E97">
        <v>523</v>
      </c>
      <c r="F97">
        <v>-563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5.8430144528785072E-4</v>
      </c>
      <c r="S97">
        <v>5.8430144528785072E-4</v>
      </c>
      <c r="T97">
        <v>5.8430144528785072E-4</v>
      </c>
      <c r="U97">
        <v>5.8430144528785072E-4</v>
      </c>
      <c r="V97">
        <v>5.8430144528785072E-4</v>
      </c>
      <c r="W97">
        <v>5.8430144528785072E-4</v>
      </c>
      <c r="X97">
        <v>5.8430144528785072E-4</v>
      </c>
      <c r="Y97">
        <v>5.8430144528785072E-4</v>
      </c>
      <c r="Z97">
        <v>5.8430144528785072E-4</v>
      </c>
      <c r="AA97">
        <v>5.8430144528785072E-4</v>
      </c>
      <c r="AB97">
        <v>5.8430144528785072E-4</v>
      </c>
      <c r="AC97">
        <v>5.8430144528785072E-4</v>
      </c>
      <c r="AD97">
        <v>5.8430144528785072E-4</v>
      </c>
      <c r="AE97">
        <v>5.8430144528785072E-4</v>
      </c>
      <c r="AF97">
        <v>5.8430144528785072E-4</v>
      </c>
      <c r="AG97">
        <v>5.8430144528785072E-4</v>
      </c>
      <c r="AH97">
        <v>5.8430144528785072E-4</v>
      </c>
      <c r="AI97">
        <v>5.8430144528785072E-4</v>
      </c>
      <c r="AJ97">
        <v>5.8430144528785072E-4</v>
      </c>
      <c r="AK97">
        <v>5.8430144528785072E-4</v>
      </c>
      <c r="AL97">
        <v>5.8430144528785072E-4</v>
      </c>
      <c r="AM97">
        <v>5.8430144528785072E-4</v>
      </c>
      <c r="AN97">
        <v>5.8430144528785072E-4</v>
      </c>
      <c r="AO97">
        <v>5.8430144528785072E-4</v>
      </c>
      <c r="AP97">
        <v>5.8430144528785072E-4</v>
      </c>
      <c r="AQ97">
        <v>5.8430144528785072E-4</v>
      </c>
      <c r="AR97">
        <v>5.8430144528785072E-4</v>
      </c>
      <c r="AS97">
        <v>5.8430144528785072E-4</v>
      </c>
      <c r="AT97">
        <v>5.8430144528785072E-4</v>
      </c>
      <c r="AU97">
        <v>5.8430144528785072E-4</v>
      </c>
      <c r="AV97">
        <v>5.8430144528785072E-4</v>
      </c>
      <c r="AW97">
        <v>5.8430144528785072E-4</v>
      </c>
      <c r="AX97">
        <v>5.8430144528785072E-4</v>
      </c>
      <c r="AY97">
        <v>5.8430144528785072E-4</v>
      </c>
      <c r="AZ97">
        <v>5.8430144528785072E-4</v>
      </c>
      <c r="BA97">
        <v>5.8430144528785072E-4</v>
      </c>
      <c r="BB97">
        <v>5.8430144528785072E-4</v>
      </c>
      <c r="BC97">
        <v>5.8430144528785072E-4</v>
      </c>
      <c r="BD97">
        <v>5.8430144528785072E-4</v>
      </c>
      <c r="BE97">
        <v>5.8430144528785072E-4</v>
      </c>
      <c r="BF97">
        <v>5.8430144528785072E-4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1086</v>
      </c>
      <c r="B98">
        <v>287.02324018128917</v>
      </c>
      <c r="C98">
        <v>5.690423542347796E-4</v>
      </c>
      <c r="D98">
        <v>-30</v>
      </c>
      <c r="E98">
        <v>513</v>
      </c>
      <c r="F98">
        <v>-573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5.690423542347796E-4</v>
      </c>
      <c r="S98">
        <v>5.690423542347796E-4</v>
      </c>
      <c r="T98">
        <v>5.690423542347796E-4</v>
      </c>
      <c r="U98">
        <v>5.690423542347796E-4</v>
      </c>
      <c r="V98">
        <v>5.690423542347796E-4</v>
      </c>
      <c r="W98">
        <v>5.690423542347796E-4</v>
      </c>
      <c r="X98">
        <v>5.690423542347796E-4</v>
      </c>
      <c r="Y98">
        <v>5.690423542347796E-4</v>
      </c>
      <c r="Z98">
        <v>5.690423542347796E-4</v>
      </c>
      <c r="AA98">
        <v>5.690423542347796E-4</v>
      </c>
      <c r="AB98">
        <v>5.690423542347796E-4</v>
      </c>
      <c r="AC98">
        <v>5.690423542347796E-4</v>
      </c>
      <c r="AD98">
        <v>5.690423542347796E-4</v>
      </c>
      <c r="AE98">
        <v>5.690423542347796E-4</v>
      </c>
      <c r="AF98">
        <v>5.690423542347796E-4</v>
      </c>
      <c r="AG98">
        <v>5.690423542347796E-4</v>
      </c>
      <c r="AH98">
        <v>5.690423542347796E-4</v>
      </c>
      <c r="AI98">
        <v>5.690423542347796E-4</v>
      </c>
      <c r="AJ98">
        <v>5.690423542347796E-4</v>
      </c>
      <c r="AK98">
        <v>5.690423542347796E-4</v>
      </c>
      <c r="AL98">
        <v>5.690423542347796E-4</v>
      </c>
      <c r="AM98">
        <v>5.690423542347796E-4</v>
      </c>
      <c r="AN98">
        <v>5.690423542347796E-4</v>
      </c>
      <c r="AO98">
        <v>5.690423542347796E-4</v>
      </c>
      <c r="AP98">
        <v>5.690423542347796E-4</v>
      </c>
      <c r="AQ98">
        <v>5.690423542347796E-4</v>
      </c>
      <c r="AR98">
        <v>5.690423542347796E-4</v>
      </c>
      <c r="AS98">
        <v>5.690423542347796E-4</v>
      </c>
      <c r="AT98">
        <v>5.690423542347796E-4</v>
      </c>
      <c r="AU98">
        <v>5.690423542347796E-4</v>
      </c>
      <c r="AV98">
        <v>5.690423542347796E-4</v>
      </c>
      <c r="AW98">
        <v>5.690423542347796E-4</v>
      </c>
      <c r="AX98">
        <v>5.690423542347796E-4</v>
      </c>
      <c r="AY98">
        <v>5.690423542347796E-4</v>
      </c>
      <c r="AZ98">
        <v>5.690423542347796E-4</v>
      </c>
      <c r="BA98">
        <v>5.690423542347796E-4</v>
      </c>
      <c r="BB98">
        <v>5.690423542347796E-4</v>
      </c>
      <c r="BC98">
        <v>5.690423542347796E-4</v>
      </c>
      <c r="BD98">
        <v>5.690423542347796E-4</v>
      </c>
      <c r="BE98">
        <v>5.690423542347796E-4</v>
      </c>
      <c r="BF98">
        <v>5.690423542347796E-4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1086</v>
      </c>
      <c r="B99">
        <v>276.82433166519331</v>
      </c>
      <c r="C99">
        <v>5.4882235076412459E-4</v>
      </c>
      <c r="D99">
        <v>-40</v>
      </c>
      <c r="E99">
        <v>503</v>
      </c>
      <c r="F99">
        <v>-583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5.4882235076412459E-4</v>
      </c>
      <c r="S99">
        <v>5.4882235076412459E-4</v>
      </c>
      <c r="T99">
        <v>5.4882235076412459E-4</v>
      </c>
      <c r="U99">
        <v>5.4882235076412459E-4</v>
      </c>
      <c r="V99">
        <v>5.4882235076412459E-4</v>
      </c>
      <c r="W99">
        <v>5.4882235076412459E-4</v>
      </c>
      <c r="X99">
        <v>5.4882235076412459E-4</v>
      </c>
      <c r="Y99">
        <v>5.4882235076412459E-4</v>
      </c>
      <c r="Z99">
        <v>5.4882235076412459E-4</v>
      </c>
      <c r="AA99">
        <v>5.4882235076412459E-4</v>
      </c>
      <c r="AB99">
        <v>5.4882235076412459E-4</v>
      </c>
      <c r="AC99">
        <v>5.4882235076412459E-4</v>
      </c>
      <c r="AD99">
        <v>5.4882235076412459E-4</v>
      </c>
      <c r="AE99">
        <v>5.4882235076412459E-4</v>
      </c>
      <c r="AF99">
        <v>5.4882235076412459E-4</v>
      </c>
      <c r="AG99">
        <v>5.4882235076412459E-4</v>
      </c>
      <c r="AH99">
        <v>5.4882235076412459E-4</v>
      </c>
      <c r="AI99">
        <v>5.4882235076412459E-4</v>
      </c>
      <c r="AJ99">
        <v>5.4882235076412459E-4</v>
      </c>
      <c r="AK99">
        <v>5.4882235076412459E-4</v>
      </c>
      <c r="AL99">
        <v>5.4882235076412459E-4</v>
      </c>
      <c r="AM99">
        <v>5.4882235076412459E-4</v>
      </c>
      <c r="AN99">
        <v>5.4882235076412459E-4</v>
      </c>
      <c r="AO99">
        <v>5.4882235076412459E-4</v>
      </c>
      <c r="AP99">
        <v>5.4882235076412459E-4</v>
      </c>
      <c r="AQ99">
        <v>5.4882235076412459E-4</v>
      </c>
      <c r="AR99">
        <v>5.4882235076412459E-4</v>
      </c>
      <c r="AS99">
        <v>5.4882235076412459E-4</v>
      </c>
      <c r="AT99">
        <v>5.4882235076412459E-4</v>
      </c>
      <c r="AU99">
        <v>5.4882235076412459E-4</v>
      </c>
      <c r="AV99">
        <v>5.4882235076412459E-4</v>
      </c>
      <c r="AW99">
        <v>5.4882235076412459E-4</v>
      </c>
      <c r="AX99">
        <v>5.4882235076412459E-4</v>
      </c>
      <c r="AY99">
        <v>5.4882235076412459E-4</v>
      </c>
      <c r="AZ99">
        <v>5.4882235076412459E-4</v>
      </c>
      <c r="BA99">
        <v>5.4882235076412459E-4</v>
      </c>
      <c r="BB99">
        <v>5.4882235076412459E-4</v>
      </c>
      <c r="BC99">
        <v>5.4882235076412459E-4</v>
      </c>
      <c r="BD99">
        <v>5.4882235076412459E-4</v>
      </c>
      <c r="BE99">
        <v>5.4882235076412459E-4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1086</v>
      </c>
      <c r="B100">
        <v>278.81345257473293</v>
      </c>
      <c r="C100">
        <v>5.5276591311993631E-4</v>
      </c>
      <c r="D100">
        <v>-30</v>
      </c>
      <c r="E100">
        <v>513</v>
      </c>
      <c r="F100">
        <v>-573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5.5276591311993631E-4</v>
      </c>
      <c r="S100">
        <v>5.5276591311993631E-4</v>
      </c>
      <c r="T100">
        <v>5.5276591311993631E-4</v>
      </c>
      <c r="U100">
        <v>5.5276591311993631E-4</v>
      </c>
      <c r="V100">
        <v>5.5276591311993631E-4</v>
      </c>
      <c r="W100">
        <v>5.5276591311993631E-4</v>
      </c>
      <c r="X100">
        <v>5.5276591311993631E-4</v>
      </c>
      <c r="Y100">
        <v>5.5276591311993631E-4</v>
      </c>
      <c r="Z100">
        <v>5.5276591311993631E-4</v>
      </c>
      <c r="AA100">
        <v>5.5276591311993631E-4</v>
      </c>
      <c r="AB100">
        <v>5.5276591311993631E-4</v>
      </c>
      <c r="AC100">
        <v>5.5276591311993631E-4</v>
      </c>
      <c r="AD100">
        <v>5.5276591311993631E-4</v>
      </c>
      <c r="AE100">
        <v>5.5276591311993631E-4</v>
      </c>
      <c r="AF100">
        <v>5.5276591311993631E-4</v>
      </c>
      <c r="AG100">
        <v>5.5276591311993631E-4</v>
      </c>
      <c r="AH100">
        <v>5.5276591311993631E-4</v>
      </c>
      <c r="AI100">
        <v>5.5276591311993631E-4</v>
      </c>
      <c r="AJ100">
        <v>5.5276591311993631E-4</v>
      </c>
      <c r="AK100">
        <v>5.5276591311993631E-4</v>
      </c>
      <c r="AL100">
        <v>5.5276591311993631E-4</v>
      </c>
      <c r="AM100">
        <v>5.5276591311993631E-4</v>
      </c>
      <c r="AN100">
        <v>5.5276591311993631E-4</v>
      </c>
      <c r="AO100">
        <v>5.5276591311993631E-4</v>
      </c>
      <c r="AP100">
        <v>5.5276591311993631E-4</v>
      </c>
      <c r="AQ100">
        <v>5.5276591311993631E-4</v>
      </c>
      <c r="AR100">
        <v>5.5276591311993631E-4</v>
      </c>
      <c r="AS100">
        <v>5.5276591311993631E-4</v>
      </c>
      <c r="AT100">
        <v>5.5276591311993631E-4</v>
      </c>
      <c r="AU100">
        <v>5.5276591311993631E-4</v>
      </c>
      <c r="AV100">
        <v>5.5276591311993631E-4</v>
      </c>
      <c r="AW100">
        <v>5.5276591311993631E-4</v>
      </c>
      <c r="AX100">
        <v>5.5276591311993631E-4</v>
      </c>
      <c r="AY100">
        <v>5.5276591311993631E-4</v>
      </c>
      <c r="AZ100">
        <v>5.5276591311993631E-4</v>
      </c>
      <c r="BA100">
        <v>5.5276591311993631E-4</v>
      </c>
      <c r="BB100">
        <v>5.5276591311993631E-4</v>
      </c>
      <c r="BC100">
        <v>5.5276591311993631E-4</v>
      </c>
      <c r="BD100">
        <v>5.5276591311993631E-4</v>
      </c>
      <c r="BE100">
        <v>5.5276591311993631E-4</v>
      </c>
      <c r="BF100">
        <v>5.5276591311993631E-4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1086</v>
      </c>
      <c r="B101">
        <v>280.23490381237571</v>
      </c>
      <c r="C101">
        <v>5.5558403320731073E-4</v>
      </c>
      <c r="D101">
        <v>-20</v>
      </c>
      <c r="E101">
        <v>523</v>
      </c>
      <c r="F101">
        <v>-563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5.5558403320731073E-4</v>
      </c>
      <c r="S101">
        <v>5.5558403320731073E-4</v>
      </c>
      <c r="T101">
        <v>5.5558403320731073E-4</v>
      </c>
      <c r="U101">
        <v>5.5558403320731073E-4</v>
      </c>
      <c r="V101">
        <v>5.5558403320731073E-4</v>
      </c>
      <c r="W101">
        <v>5.5558403320731073E-4</v>
      </c>
      <c r="X101">
        <v>5.5558403320731073E-4</v>
      </c>
      <c r="Y101">
        <v>5.5558403320731073E-4</v>
      </c>
      <c r="Z101">
        <v>5.5558403320731073E-4</v>
      </c>
      <c r="AA101">
        <v>5.5558403320731073E-4</v>
      </c>
      <c r="AB101">
        <v>5.5558403320731073E-4</v>
      </c>
      <c r="AC101">
        <v>5.5558403320731073E-4</v>
      </c>
      <c r="AD101">
        <v>5.5558403320731073E-4</v>
      </c>
      <c r="AE101">
        <v>5.5558403320731073E-4</v>
      </c>
      <c r="AF101">
        <v>5.5558403320731073E-4</v>
      </c>
      <c r="AG101">
        <v>5.5558403320731073E-4</v>
      </c>
      <c r="AH101">
        <v>5.5558403320731073E-4</v>
      </c>
      <c r="AI101">
        <v>5.5558403320731073E-4</v>
      </c>
      <c r="AJ101">
        <v>5.5558403320731073E-4</v>
      </c>
      <c r="AK101">
        <v>5.5558403320731073E-4</v>
      </c>
      <c r="AL101">
        <v>5.5558403320731073E-4</v>
      </c>
      <c r="AM101">
        <v>5.5558403320731073E-4</v>
      </c>
      <c r="AN101">
        <v>5.5558403320731073E-4</v>
      </c>
      <c r="AO101">
        <v>5.5558403320731073E-4</v>
      </c>
      <c r="AP101">
        <v>5.5558403320731073E-4</v>
      </c>
      <c r="AQ101">
        <v>5.5558403320731073E-4</v>
      </c>
      <c r="AR101">
        <v>5.5558403320731073E-4</v>
      </c>
      <c r="AS101">
        <v>5.5558403320731073E-4</v>
      </c>
      <c r="AT101">
        <v>5.5558403320731073E-4</v>
      </c>
      <c r="AU101">
        <v>5.5558403320731073E-4</v>
      </c>
      <c r="AV101">
        <v>5.5558403320731073E-4</v>
      </c>
      <c r="AW101">
        <v>5.5558403320731073E-4</v>
      </c>
      <c r="AX101">
        <v>5.5558403320731073E-4</v>
      </c>
      <c r="AY101">
        <v>5.5558403320731073E-4</v>
      </c>
      <c r="AZ101">
        <v>5.5558403320731073E-4</v>
      </c>
      <c r="BA101">
        <v>5.5558403320731073E-4</v>
      </c>
      <c r="BB101">
        <v>5.5558403320731073E-4</v>
      </c>
      <c r="BC101">
        <v>5.5558403320731073E-4</v>
      </c>
      <c r="BD101">
        <v>5.5558403320731073E-4</v>
      </c>
      <c r="BE101">
        <v>5.5558403320731073E-4</v>
      </c>
      <c r="BF101">
        <v>5.5558403320731073E-4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1070</v>
      </c>
      <c r="B102">
        <v>296.95117518428043</v>
      </c>
      <c r="C102">
        <v>5.887251349852991E-4</v>
      </c>
      <c r="D102">
        <v>-10</v>
      </c>
      <c r="E102">
        <v>525</v>
      </c>
      <c r="F102">
        <v>-545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5.887251349852991E-4</v>
      </c>
      <c r="T102">
        <v>5.887251349852991E-4</v>
      </c>
      <c r="U102">
        <v>5.887251349852991E-4</v>
      </c>
      <c r="V102">
        <v>5.887251349852991E-4</v>
      </c>
      <c r="W102">
        <v>5.887251349852991E-4</v>
      </c>
      <c r="X102">
        <v>5.887251349852991E-4</v>
      </c>
      <c r="Y102">
        <v>5.887251349852991E-4</v>
      </c>
      <c r="Z102">
        <v>5.887251349852991E-4</v>
      </c>
      <c r="AA102">
        <v>5.887251349852991E-4</v>
      </c>
      <c r="AB102">
        <v>5.887251349852991E-4</v>
      </c>
      <c r="AC102">
        <v>5.887251349852991E-4</v>
      </c>
      <c r="AD102">
        <v>5.887251349852991E-4</v>
      </c>
      <c r="AE102">
        <v>5.887251349852991E-4</v>
      </c>
      <c r="AF102">
        <v>5.887251349852991E-4</v>
      </c>
      <c r="AG102">
        <v>5.887251349852991E-4</v>
      </c>
      <c r="AH102">
        <v>5.887251349852991E-4</v>
      </c>
      <c r="AI102">
        <v>5.887251349852991E-4</v>
      </c>
      <c r="AJ102">
        <v>5.887251349852991E-4</v>
      </c>
      <c r="AK102">
        <v>5.887251349852991E-4</v>
      </c>
      <c r="AL102">
        <v>5.887251349852991E-4</v>
      </c>
      <c r="AM102">
        <v>5.887251349852991E-4</v>
      </c>
      <c r="AN102">
        <v>5.887251349852991E-4</v>
      </c>
      <c r="AO102">
        <v>5.887251349852991E-4</v>
      </c>
      <c r="AP102">
        <v>5.887251349852991E-4</v>
      </c>
      <c r="AQ102">
        <v>5.887251349852991E-4</v>
      </c>
      <c r="AR102">
        <v>5.887251349852991E-4</v>
      </c>
      <c r="AS102">
        <v>5.887251349852991E-4</v>
      </c>
      <c r="AT102">
        <v>5.887251349852991E-4</v>
      </c>
      <c r="AU102">
        <v>5.887251349852991E-4</v>
      </c>
      <c r="AV102">
        <v>5.887251349852991E-4</v>
      </c>
      <c r="AW102">
        <v>5.887251349852991E-4</v>
      </c>
      <c r="AX102">
        <v>5.887251349852991E-4</v>
      </c>
      <c r="AY102">
        <v>5.887251349852991E-4</v>
      </c>
      <c r="AZ102">
        <v>5.887251349852991E-4</v>
      </c>
      <c r="BA102">
        <v>5.887251349852991E-4</v>
      </c>
      <c r="BB102">
        <v>5.887251349852991E-4</v>
      </c>
      <c r="BC102">
        <v>5.887251349852991E-4</v>
      </c>
      <c r="BD102">
        <v>5.887251349852991E-4</v>
      </c>
      <c r="BE102">
        <v>5.887251349852991E-4</v>
      </c>
      <c r="BF102">
        <v>5.887251349852991E-4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1070</v>
      </c>
      <c r="B103">
        <v>309.35998036516827</v>
      </c>
      <c r="C103">
        <v>6.1332640319240739E-4</v>
      </c>
      <c r="D103">
        <v>0</v>
      </c>
      <c r="E103">
        <v>535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6.1332640319240739E-4</v>
      </c>
      <c r="T103">
        <v>6.1332640319240739E-4</v>
      </c>
      <c r="U103">
        <v>6.1332640319240739E-4</v>
      </c>
      <c r="V103">
        <v>6.1332640319240739E-4</v>
      </c>
      <c r="W103">
        <v>6.1332640319240739E-4</v>
      </c>
      <c r="X103">
        <v>6.1332640319240739E-4</v>
      </c>
      <c r="Y103">
        <v>6.1332640319240739E-4</v>
      </c>
      <c r="Z103">
        <v>6.1332640319240739E-4</v>
      </c>
      <c r="AA103">
        <v>6.1332640319240739E-4</v>
      </c>
      <c r="AB103">
        <v>6.1332640319240739E-4</v>
      </c>
      <c r="AC103">
        <v>6.1332640319240739E-4</v>
      </c>
      <c r="AD103">
        <v>6.1332640319240739E-4</v>
      </c>
      <c r="AE103">
        <v>6.1332640319240739E-4</v>
      </c>
      <c r="AF103">
        <v>6.1332640319240739E-4</v>
      </c>
      <c r="AG103">
        <v>6.1332640319240739E-4</v>
      </c>
      <c r="AH103">
        <v>6.1332640319240739E-4</v>
      </c>
      <c r="AI103">
        <v>6.1332640319240739E-4</v>
      </c>
      <c r="AJ103">
        <v>6.1332640319240739E-4</v>
      </c>
      <c r="AK103">
        <v>6.1332640319240739E-4</v>
      </c>
      <c r="AL103">
        <v>6.1332640319240739E-4</v>
      </c>
      <c r="AM103">
        <v>6.1332640319240739E-4</v>
      </c>
      <c r="AN103">
        <v>6.1332640319240739E-4</v>
      </c>
      <c r="AO103">
        <v>6.1332640319240739E-4</v>
      </c>
      <c r="AP103">
        <v>6.1332640319240739E-4</v>
      </c>
      <c r="AQ103">
        <v>6.1332640319240739E-4</v>
      </c>
      <c r="AR103">
        <v>6.1332640319240739E-4</v>
      </c>
      <c r="AS103">
        <v>6.1332640319240739E-4</v>
      </c>
      <c r="AT103">
        <v>6.1332640319240739E-4</v>
      </c>
      <c r="AU103">
        <v>6.1332640319240739E-4</v>
      </c>
      <c r="AV103">
        <v>6.1332640319240739E-4</v>
      </c>
      <c r="AW103">
        <v>6.1332640319240739E-4</v>
      </c>
      <c r="AX103">
        <v>6.1332640319240739E-4</v>
      </c>
      <c r="AY103">
        <v>6.1332640319240739E-4</v>
      </c>
      <c r="AZ103">
        <v>6.1332640319240739E-4</v>
      </c>
      <c r="BA103">
        <v>6.1332640319240739E-4</v>
      </c>
      <c r="BB103">
        <v>6.1332640319240739E-4</v>
      </c>
      <c r="BC103">
        <v>6.1332640319240739E-4</v>
      </c>
      <c r="BD103">
        <v>6.1332640319240739E-4</v>
      </c>
      <c r="BE103">
        <v>6.1332640319240739E-4</v>
      </c>
      <c r="BF103">
        <v>6.1332640319240739E-4</v>
      </c>
      <c r="BG103">
        <v>6.1332640319240739E-4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1070</v>
      </c>
      <c r="B104">
        <v>292.81391456028973</v>
      </c>
      <c r="C104">
        <v>5.8052274508798099E-4</v>
      </c>
      <c r="D104">
        <v>10</v>
      </c>
      <c r="E104">
        <v>545</v>
      </c>
      <c r="F104">
        <v>-525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5.8052274508798099E-4</v>
      </c>
      <c r="U104">
        <v>5.8052274508798099E-4</v>
      </c>
      <c r="V104">
        <v>5.8052274508798099E-4</v>
      </c>
      <c r="W104">
        <v>5.8052274508798099E-4</v>
      </c>
      <c r="X104">
        <v>5.8052274508798099E-4</v>
      </c>
      <c r="Y104">
        <v>5.8052274508798099E-4</v>
      </c>
      <c r="Z104">
        <v>5.8052274508798099E-4</v>
      </c>
      <c r="AA104">
        <v>5.8052274508798099E-4</v>
      </c>
      <c r="AB104">
        <v>5.8052274508798099E-4</v>
      </c>
      <c r="AC104">
        <v>5.8052274508798099E-4</v>
      </c>
      <c r="AD104">
        <v>5.8052274508798099E-4</v>
      </c>
      <c r="AE104">
        <v>5.8052274508798099E-4</v>
      </c>
      <c r="AF104">
        <v>5.8052274508798099E-4</v>
      </c>
      <c r="AG104">
        <v>5.8052274508798099E-4</v>
      </c>
      <c r="AH104">
        <v>5.8052274508798099E-4</v>
      </c>
      <c r="AI104">
        <v>5.8052274508798099E-4</v>
      </c>
      <c r="AJ104">
        <v>5.8052274508798099E-4</v>
      </c>
      <c r="AK104">
        <v>5.8052274508798099E-4</v>
      </c>
      <c r="AL104">
        <v>5.8052274508798099E-4</v>
      </c>
      <c r="AM104">
        <v>5.8052274508798099E-4</v>
      </c>
      <c r="AN104">
        <v>5.8052274508798099E-4</v>
      </c>
      <c r="AO104">
        <v>5.8052274508798099E-4</v>
      </c>
      <c r="AP104">
        <v>5.8052274508798099E-4</v>
      </c>
      <c r="AQ104">
        <v>5.8052274508798099E-4</v>
      </c>
      <c r="AR104">
        <v>5.8052274508798099E-4</v>
      </c>
      <c r="AS104">
        <v>5.8052274508798099E-4</v>
      </c>
      <c r="AT104">
        <v>5.8052274508798099E-4</v>
      </c>
      <c r="AU104">
        <v>5.8052274508798099E-4</v>
      </c>
      <c r="AV104">
        <v>5.8052274508798099E-4</v>
      </c>
      <c r="AW104">
        <v>5.8052274508798099E-4</v>
      </c>
      <c r="AX104">
        <v>5.8052274508798099E-4</v>
      </c>
      <c r="AY104">
        <v>5.8052274508798099E-4</v>
      </c>
      <c r="AZ104">
        <v>5.8052274508798099E-4</v>
      </c>
      <c r="BA104">
        <v>5.8052274508798099E-4</v>
      </c>
      <c r="BB104">
        <v>5.8052274508798099E-4</v>
      </c>
      <c r="BC104">
        <v>5.8052274508798099E-4</v>
      </c>
      <c r="BD104">
        <v>5.8052274508798099E-4</v>
      </c>
      <c r="BE104">
        <v>5.8052274508798099E-4</v>
      </c>
      <c r="BF104">
        <v>5.8052274508798099E-4</v>
      </c>
      <c r="BG104">
        <v>5.8052274508798099E-4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984</v>
      </c>
      <c r="B105">
        <v>340.2901737550813</v>
      </c>
      <c r="C105">
        <v>6.7464753541994504E-4</v>
      </c>
      <c r="D105">
        <v>20</v>
      </c>
      <c r="E105">
        <v>512</v>
      </c>
      <c r="F105">
        <v>-472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6.7464753541994504E-4</v>
      </c>
      <c r="W105">
        <v>6.7464753541994504E-4</v>
      </c>
      <c r="X105">
        <v>6.7464753541994504E-4</v>
      </c>
      <c r="Y105">
        <v>6.7464753541994504E-4</v>
      </c>
      <c r="Z105">
        <v>6.7464753541994504E-4</v>
      </c>
      <c r="AA105">
        <v>6.7464753541994504E-4</v>
      </c>
      <c r="AB105">
        <v>6.7464753541994504E-4</v>
      </c>
      <c r="AC105">
        <v>6.7464753541994504E-4</v>
      </c>
      <c r="AD105">
        <v>6.7464753541994504E-4</v>
      </c>
      <c r="AE105">
        <v>6.7464753541994504E-4</v>
      </c>
      <c r="AF105">
        <v>6.7464753541994504E-4</v>
      </c>
      <c r="AG105">
        <v>6.7464753541994504E-4</v>
      </c>
      <c r="AH105">
        <v>6.7464753541994504E-4</v>
      </c>
      <c r="AI105">
        <v>6.7464753541994504E-4</v>
      </c>
      <c r="AJ105">
        <v>6.7464753541994504E-4</v>
      </c>
      <c r="AK105">
        <v>6.7464753541994504E-4</v>
      </c>
      <c r="AL105">
        <v>6.7464753541994504E-4</v>
      </c>
      <c r="AM105">
        <v>6.7464753541994504E-4</v>
      </c>
      <c r="AN105">
        <v>6.7464753541994504E-4</v>
      </c>
      <c r="AO105">
        <v>6.7464753541994504E-4</v>
      </c>
      <c r="AP105">
        <v>6.7464753541994504E-4</v>
      </c>
      <c r="AQ105">
        <v>6.7464753541994504E-4</v>
      </c>
      <c r="AR105">
        <v>6.7464753541994504E-4</v>
      </c>
      <c r="AS105">
        <v>6.7464753541994504E-4</v>
      </c>
      <c r="AT105">
        <v>6.7464753541994504E-4</v>
      </c>
      <c r="AU105">
        <v>6.7464753541994504E-4</v>
      </c>
      <c r="AV105">
        <v>6.7464753541994504E-4</v>
      </c>
      <c r="AW105">
        <v>6.7464753541994504E-4</v>
      </c>
      <c r="AX105">
        <v>6.7464753541994504E-4</v>
      </c>
      <c r="AY105">
        <v>6.7464753541994504E-4</v>
      </c>
      <c r="AZ105">
        <v>6.7464753541994504E-4</v>
      </c>
      <c r="BA105">
        <v>6.7464753541994504E-4</v>
      </c>
      <c r="BB105">
        <v>6.7464753541994504E-4</v>
      </c>
      <c r="BC105">
        <v>6.7464753541994504E-4</v>
      </c>
      <c r="BD105">
        <v>6.7464753541994504E-4</v>
      </c>
      <c r="BE105">
        <v>6.7464753541994504E-4</v>
      </c>
      <c r="BF105">
        <v>6.7464753541994504E-4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522.50620115425534</v>
      </c>
      <c r="C3">
        <v>1.8999612540058688E-3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1.8999612540058688E-3</v>
      </c>
      <c r="W3">
        <v>1.8999612540058688E-3</v>
      </c>
      <c r="X3">
        <v>1.8999612540058688E-3</v>
      </c>
      <c r="Y3">
        <v>1.8999612540058688E-3</v>
      </c>
      <c r="Z3">
        <v>1.8999612540058688E-3</v>
      </c>
      <c r="AA3">
        <v>1.8999612540058688E-3</v>
      </c>
      <c r="AB3">
        <v>1.8999612540058688E-3</v>
      </c>
      <c r="AC3">
        <v>1.8999612540058688E-3</v>
      </c>
      <c r="AD3">
        <v>1.8999612540058688E-3</v>
      </c>
      <c r="AE3">
        <v>1.8999612540058688E-3</v>
      </c>
      <c r="AF3">
        <v>1.8999612540058688E-3</v>
      </c>
      <c r="AG3">
        <v>1.8999612540058688E-3</v>
      </c>
      <c r="AH3">
        <v>1.8999612540058688E-3</v>
      </c>
      <c r="AI3">
        <v>1.8999612540058688E-3</v>
      </c>
      <c r="AJ3">
        <v>1.8999612540058688E-3</v>
      </c>
      <c r="AK3">
        <v>1.8999612540058688E-3</v>
      </c>
      <c r="AL3">
        <v>1.8999612540058688E-3</v>
      </c>
      <c r="AM3">
        <v>1.8999612540058688E-3</v>
      </c>
      <c r="AN3">
        <v>1.8999612540058688E-3</v>
      </c>
      <c r="AO3">
        <v>1.8999612540058688E-3</v>
      </c>
      <c r="AP3">
        <v>1.8999612540058688E-3</v>
      </c>
      <c r="AQ3">
        <v>1.8999612540058688E-3</v>
      </c>
      <c r="AR3">
        <v>1.8999612540058688E-3</v>
      </c>
      <c r="AS3">
        <v>1.8999612540058688E-3</v>
      </c>
      <c r="AT3">
        <v>1.8999612540058688E-3</v>
      </c>
      <c r="AU3">
        <v>1.8999612540058688E-3</v>
      </c>
      <c r="AV3">
        <v>1.8999612540058688E-3</v>
      </c>
      <c r="AW3">
        <v>1.8999612540058688E-3</v>
      </c>
      <c r="AX3">
        <v>1.8999612540058688E-3</v>
      </c>
      <c r="AY3">
        <v>1.8999612540058688E-3</v>
      </c>
      <c r="AZ3">
        <v>1.8999612540058688E-3</v>
      </c>
      <c r="BA3">
        <v>1.8999612540058688E-3</v>
      </c>
      <c r="BB3">
        <v>1.8999612540058688E-3</v>
      </c>
      <c r="BC3">
        <v>1.8999612540058688E-3</v>
      </c>
      <c r="BD3">
        <v>1.8999612540058688E-3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581.59411424936172</v>
      </c>
      <c r="C4">
        <v>2.1148194608802883E-3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2.1148194608802883E-3</v>
      </c>
      <c r="W4">
        <v>2.1148194608802883E-3</v>
      </c>
      <c r="X4">
        <v>2.1148194608802883E-3</v>
      </c>
      <c r="Y4">
        <v>2.1148194608802883E-3</v>
      </c>
      <c r="Z4">
        <v>2.1148194608802883E-3</v>
      </c>
      <c r="AA4">
        <v>2.1148194608802883E-3</v>
      </c>
      <c r="AB4">
        <v>2.1148194608802883E-3</v>
      </c>
      <c r="AC4">
        <v>2.1148194608802883E-3</v>
      </c>
      <c r="AD4">
        <v>2.1148194608802883E-3</v>
      </c>
      <c r="AE4">
        <v>2.1148194608802883E-3</v>
      </c>
      <c r="AF4">
        <v>2.1148194608802883E-3</v>
      </c>
      <c r="AG4">
        <v>2.1148194608802883E-3</v>
      </c>
      <c r="AH4">
        <v>2.1148194608802883E-3</v>
      </c>
      <c r="AI4">
        <v>2.1148194608802883E-3</v>
      </c>
      <c r="AJ4">
        <v>2.1148194608802883E-3</v>
      </c>
      <c r="AK4">
        <v>2.1148194608802883E-3</v>
      </c>
      <c r="AL4">
        <v>2.1148194608802883E-3</v>
      </c>
      <c r="AM4">
        <v>2.1148194608802883E-3</v>
      </c>
      <c r="AN4">
        <v>2.1148194608802883E-3</v>
      </c>
      <c r="AO4">
        <v>2.1148194608802883E-3</v>
      </c>
      <c r="AP4">
        <v>2.1148194608802883E-3</v>
      </c>
      <c r="AQ4">
        <v>2.1148194608802883E-3</v>
      </c>
      <c r="AR4">
        <v>2.1148194608802883E-3</v>
      </c>
      <c r="AS4">
        <v>2.1148194608802883E-3</v>
      </c>
      <c r="AT4">
        <v>2.1148194608802883E-3</v>
      </c>
      <c r="AU4">
        <v>2.1148194608802883E-3</v>
      </c>
      <c r="AV4">
        <v>2.1148194608802883E-3</v>
      </c>
      <c r="AW4">
        <v>2.1148194608802883E-3</v>
      </c>
      <c r="AX4">
        <v>2.1148194608802883E-3</v>
      </c>
      <c r="AY4">
        <v>2.1148194608802883E-3</v>
      </c>
      <c r="AZ4">
        <v>2.1148194608802883E-3</v>
      </c>
      <c r="BA4">
        <v>2.1148194608802883E-3</v>
      </c>
      <c r="BB4">
        <v>2.1148194608802883E-3</v>
      </c>
      <c r="BC4">
        <v>2.1148194608802883E-3</v>
      </c>
      <c r="BD4">
        <v>2.1148194608802883E-3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637.10932285215961</v>
      </c>
      <c r="C5">
        <v>2.3166864341724012E-3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2.3166864341724012E-3</v>
      </c>
      <c r="W5">
        <v>2.3166864341724012E-3</v>
      </c>
      <c r="X5">
        <v>2.3166864341724012E-3</v>
      </c>
      <c r="Y5">
        <v>2.3166864341724012E-3</v>
      </c>
      <c r="Z5">
        <v>2.3166864341724012E-3</v>
      </c>
      <c r="AA5">
        <v>2.3166864341724012E-3</v>
      </c>
      <c r="AB5">
        <v>2.3166864341724012E-3</v>
      </c>
      <c r="AC5">
        <v>2.3166864341724012E-3</v>
      </c>
      <c r="AD5">
        <v>2.3166864341724012E-3</v>
      </c>
      <c r="AE5">
        <v>2.3166864341724012E-3</v>
      </c>
      <c r="AF5">
        <v>2.3166864341724012E-3</v>
      </c>
      <c r="AG5">
        <v>2.3166864341724012E-3</v>
      </c>
      <c r="AH5">
        <v>2.3166864341724012E-3</v>
      </c>
      <c r="AI5">
        <v>2.3166864341724012E-3</v>
      </c>
      <c r="AJ5">
        <v>2.3166864341724012E-3</v>
      </c>
      <c r="AK5">
        <v>2.3166864341724012E-3</v>
      </c>
      <c r="AL5">
        <v>2.3166864341724012E-3</v>
      </c>
      <c r="AM5">
        <v>2.3166864341724012E-3</v>
      </c>
      <c r="AN5">
        <v>2.3166864341724012E-3</v>
      </c>
      <c r="AO5">
        <v>2.3166864341724012E-3</v>
      </c>
      <c r="AP5">
        <v>2.3166864341724012E-3</v>
      </c>
      <c r="AQ5">
        <v>2.3166864341724012E-3</v>
      </c>
      <c r="AR5">
        <v>2.3166864341724012E-3</v>
      </c>
      <c r="AS5">
        <v>2.3166864341724012E-3</v>
      </c>
      <c r="AT5">
        <v>2.3166864341724012E-3</v>
      </c>
      <c r="AU5">
        <v>2.3166864341724012E-3</v>
      </c>
      <c r="AV5">
        <v>2.3166864341724012E-3</v>
      </c>
      <c r="AW5">
        <v>2.3166864341724012E-3</v>
      </c>
      <c r="AX5">
        <v>2.3166864341724012E-3</v>
      </c>
      <c r="AY5">
        <v>2.3166864341724012E-3</v>
      </c>
      <c r="AZ5">
        <v>2.3166864341724012E-3</v>
      </c>
      <c r="BA5">
        <v>2.3166864341724012E-3</v>
      </c>
      <c r="BB5">
        <v>2.3166864341724012E-3</v>
      </c>
      <c r="BC5">
        <v>2.3166864341724012E-3</v>
      </c>
      <c r="BD5">
        <v>2.3166864341724012E-3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689.98797476205323</v>
      </c>
      <c r="C6">
        <v>2.5089662378779292E-3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2.5089662378779292E-3</v>
      </c>
      <c r="W6">
        <v>2.5089662378779292E-3</v>
      </c>
      <c r="X6">
        <v>2.5089662378779292E-3</v>
      </c>
      <c r="Y6">
        <v>2.5089662378779292E-3</v>
      </c>
      <c r="Z6">
        <v>2.5089662378779292E-3</v>
      </c>
      <c r="AA6">
        <v>2.5089662378779292E-3</v>
      </c>
      <c r="AB6">
        <v>2.5089662378779292E-3</v>
      </c>
      <c r="AC6">
        <v>2.5089662378779292E-3</v>
      </c>
      <c r="AD6">
        <v>2.5089662378779292E-3</v>
      </c>
      <c r="AE6">
        <v>2.5089662378779292E-3</v>
      </c>
      <c r="AF6">
        <v>2.5089662378779292E-3</v>
      </c>
      <c r="AG6">
        <v>2.5089662378779292E-3</v>
      </c>
      <c r="AH6">
        <v>2.5089662378779292E-3</v>
      </c>
      <c r="AI6">
        <v>2.5089662378779292E-3</v>
      </c>
      <c r="AJ6">
        <v>2.5089662378779292E-3</v>
      </c>
      <c r="AK6">
        <v>2.5089662378779292E-3</v>
      </c>
      <c r="AL6">
        <v>2.5089662378779292E-3</v>
      </c>
      <c r="AM6">
        <v>2.5089662378779292E-3</v>
      </c>
      <c r="AN6">
        <v>2.5089662378779292E-3</v>
      </c>
      <c r="AO6">
        <v>2.5089662378779292E-3</v>
      </c>
      <c r="AP6">
        <v>2.5089662378779292E-3</v>
      </c>
      <c r="AQ6">
        <v>2.5089662378779292E-3</v>
      </c>
      <c r="AR6">
        <v>2.5089662378779292E-3</v>
      </c>
      <c r="AS6">
        <v>2.5089662378779292E-3</v>
      </c>
      <c r="AT6">
        <v>2.5089662378779292E-3</v>
      </c>
      <c r="AU6">
        <v>2.5089662378779292E-3</v>
      </c>
      <c r="AV6">
        <v>2.5089662378779292E-3</v>
      </c>
      <c r="AW6">
        <v>2.5089662378779292E-3</v>
      </c>
      <c r="AX6">
        <v>2.5089662378779292E-3</v>
      </c>
      <c r="AY6">
        <v>2.5089662378779292E-3</v>
      </c>
      <c r="AZ6">
        <v>2.5089662378779292E-3</v>
      </c>
      <c r="BA6">
        <v>2.5089662378779292E-3</v>
      </c>
      <c r="BB6">
        <v>2.5089662378779292E-3</v>
      </c>
      <c r="BC6">
        <v>2.5089662378779292E-3</v>
      </c>
      <c r="BD6">
        <v>2.5089662378779292E-3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678.17571621206389</v>
      </c>
      <c r="C7">
        <v>2.4660139561294993E-3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2.4660139561294993E-3</v>
      </c>
      <c r="W7">
        <v>2.4660139561294993E-3</v>
      </c>
      <c r="X7">
        <v>2.4660139561294993E-3</v>
      </c>
      <c r="Y7">
        <v>2.4660139561294993E-3</v>
      </c>
      <c r="Z7">
        <v>2.4660139561294993E-3</v>
      </c>
      <c r="AA7">
        <v>2.4660139561294993E-3</v>
      </c>
      <c r="AB7">
        <v>2.4660139561294993E-3</v>
      </c>
      <c r="AC7">
        <v>2.4660139561294993E-3</v>
      </c>
      <c r="AD7">
        <v>2.4660139561294993E-3</v>
      </c>
      <c r="AE7">
        <v>2.4660139561294993E-3</v>
      </c>
      <c r="AF7">
        <v>2.4660139561294993E-3</v>
      </c>
      <c r="AG7">
        <v>2.4660139561294993E-3</v>
      </c>
      <c r="AH7">
        <v>2.4660139561294993E-3</v>
      </c>
      <c r="AI7">
        <v>2.4660139561294993E-3</v>
      </c>
      <c r="AJ7">
        <v>2.4660139561294993E-3</v>
      </c>
      <c r="AK7">
        <v>2.4660139561294993E-3</v>
      </c>
      <c r="AL7">
        <v>2.4660139561294993E-3</v>
      </c>
      <c r="AM7">
        <v>2.4660139561294993E-3</v>
      </c>
      <c r="AN7">
        <v>2.4660139561294993E-3</v>
      </c>
      <c r="AO7">
        <v>2.4660139561294993E-3</v>
      </c>
      <c r="AP7">
        <v>2.4660139561294993E-3</v>
      </c>
      <c r="AQ7">
        <v>2.4660139561294993E-3</v>
      </c>
      <c r="AR7">
        <v>2.4660139561294993E-3</v>
      </c>
      <c r="AS7">
        <v>2.4660139561294993E-3</v>
      </c>
      <c r="AT7">
        <v>2.4660139561294993E-3</v>
      </c>
      <c r="AU7">
        <v>2.4660139561294993E-3</v>
      </c>
      <c r="AV7">
        <v>2.4660139561294993E-3</v>
      </c>
      <c r="AW7">
        <v>2.4660139561294993E-3</v>
      </c>
      <c r="AX7">
        <v>2.4660139561294993E-3</v>
      </c>
      <c r="AY7">
        <v>2.4660139561294993E-3</v>
      </c>
      <c r="AZ7">
        <v>2.4660139561294993E-3</v>
      </c>
      <c r="BA7">
        <v>2.4660139561294993E-3</v>
      </c>
      <c r="BB7">
        <v>2.4660139561294993E-3</v>
      </c>
      <c r="BC7">
        <v>2.4660139561294993E-3</v>
      </c>
      <c r="BD7">
        <v>2.4660139561294993E-3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1083</v>
      </c>
      <c r="B8">
        <v>402.27166619191138</v>
      </c>
      <c r="C8">
        <v>1.4627588680490623E-3</v>
      </c>
      <c r="D8">
        <v>-10</v>
      </c>
      <c r="E8">
        <v>531.5</v>
      </c>
      <c r="F8">
        <v>-551.5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1.4627588680490623E-3</v>
      </c>
      <c r="T8">
        <v>1.4627588680490623E-3</v>
      </c>
      <c r="U8">
        <v>1.4627588680490623E-3</v>
      </c>
      <c r="V8">
        <v>1.4627588680490623E-3</v>
      </c>
      <c r="W8">
        <v>1.4627588680490623E-3</v>
      </c>
      <c r="X8">
        <v>1.4627588680490623E-3</v>
      </c>
      <c r="Y8">
        <v>1.4627588680490623E-3</v>
      </c>
      <c r="Z8">
        <v>1.4627588680490623E-3</v>
      </c>
      <c r="AA8">
        <v>1.4627588680490623E-3</v>
      </c>
      <c r="AB8">
        <v>1.4627588680490623E-3</v>
      </c>
      <c r="AC8">
        <v>1.4627588680490623E-3</v>
      </c>
      <c r="AD8">
        <v>1.4627588680490623E-3</v>
      </c>
      <c r="AE8">
        <v>1.4627588680490623E-3</v>
      </c>
      <c r="AF8">
        <v>1.4627588680490623E-3</v>
      </c>
      <c r="AG8">
        <v>1.4627588680490623E-3</v>
      </c>
      <c r="AH8">
        <v>1.4627588680490623E-3</v>
      </c>
      <c r="AI8">
        <v>1.4627588680490623E-3</v>
      </c>
      <c r="AJ8">
        <v>1.4627588680490623E-3</v>
      </c>
      <c r="AK8">
        <v>1.4627588680490623E-3</v>
      </c>
      <c r="AL8">
        <v>1.4627588680490623E-3</v>
      </c>
      <c r="AM8">
        <v>1.4627588680490623E-3</v>
      </c>
      <c r="AN8">
        <v>1.4627588680490623E-3</v>
      </c>
      <c r="AO8">
        <v>1.4627588680490623E-3</v>
      </c>
      <c r="AP8">
        <v>1.4627588680490623E-3</v>
      </c>
      <c r="AQ8">
        <v>1.4627588680490623E-3</v>
      </c>
      <c r="AR8">
        <v>1.4627588680490623E-3</v>
      </c>
      <c r="AS8">
        <v>1.4627588680490623E-3</v>
      </c>
      <c r="AT8">
        <v>1.4627588680490623E-3</v>
      </c>
      <c r="AU8">
        <v>1.4627588680490623E-3</v>
      </c>
      <c r="AV8">
        <v>1.4627588680490623E-3</v>
      </c>
      <c r="AW8">
        <v>1.4627588680490623E-3</v>
      </c>
      <c r="AX8">
        <v>1.4627588680490623E-3</v>
      </c>
      <c r="AY8">
        <v>1.4627588680490623E-3</v>
      </c>
      <c r="AZ8">
        <v>1.4627588680490623E-3</v>
      </c>
      <c r="BA8">
        <v>1.4627588680490623E-3</v>
      </c>
      <c r="BB8">
        <v>1.4627588680490623E-3</v>
      </c>
      <c r="BC8">
        <v>1.4627588680490623E-3</v>
      </c>
      <c r="BD8">
        <v>1.4627588680490623E-3</v>
      </c>
      <c r="BE8">
        <v>1.4627588680490623E-3</v>
      </c>
      <c r="BF8">
        <v>1.4627588680490623E-3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1094</v>
      </c>
      <c r="B9">
        <v>743.54688864510058</v>
      </c>
      <c r="C9">
        <v>2.7037196416837246E-3</v>
      </c>
      <c r="D9">
        <v>-20</v>
      </c>
      <c r="E9">
        <v>527</v>
      </c>
      <c r="F9">
        <v>-567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2.7037196416837246E-3</v>
      </c>
      <c r="S9">
        <v>2.7037196416837246E-3</v>
      </c>
      <c r="T9">
        <v>2.7037196416837246E-3</v>
      </c>
      <c r="U9">
        <v>2.7037196416837246E-3</v>
      </c>
      <c r="V9">
        <v>2.7037196416837246E-3</v>
      </c>
      <c r="W9">
        <v>2.7037196416837246E-3</v>
      </c>
      <c r="X9">
        <v>2.7037196416837246E-3</v>
      </c>
      <c r="Y9">
        <v>2.7037196416837246E-3</v>
      </c>
      <c r="Z9">
        <v>2.7037196416837246E-3</v>
      </c>
      <c r="AA9">
        <v>2.7037196416837246E-3</v>
      </c>
      <c r="AB9">
        <v>2.7037196416837246E-3</v>
      </c>
      <c r="AC9">
        <v>2.7037196416837246E-3</v>
      </c>
      <c r="AD9">
        <v>2.7037196416837246E-3</v>
      </c>
      <c r="AE9">
        <v>2.7037196416837246E-3</v>
      </c>
      <c r="AF9">
        <v>2.7037196416837246E-3</v>
      </c>
      <c r="AG9">
        <v>2.7037196416837246E-3</v>
      </c>
      <c r="AH9">
        <v>2.7037196416837246E-3</v>
      </c>
      <c r="AI9">
        <v>2.7037196416837246E-3</v>
      </c>
      <c r="AJ9">
        <v>2.7037196416837246E-3</v>
      </c>
      <c r="AK9">
        <v>2.7037196416837246E-3</v>
      </c>
      <c r="AL9">
        <v>2.7037196416837246E-3</v>
      </c>
      <c r="AM9">
        <v>2.7037196416837246E-3</v>
      </c>
      <c r="AN9">
        <v>2.7037196416837246E-3</v>
      </c>
      <c r="AO9">
        <v>2.7037196416837246E-3</v>
      </c>
      <c r="AP9">
        <v>2.7037196416837246E-3</v>
      </c>
      <c r="AQ9">
        <v>2.7037196416837246E-3</v>
      </c>
      <c r="AR9">
        <v>2.7037196416837246E-3</v>
      </c>
      <c r="AS9">
        <v>2.7037196416837246E-3</v>
      </c>
      <c r="AT9">
        <v>2.7037196416837246E-3</v>
      </c>
      <c r="AU9">
        <v>2.7037196416837246E-3</v>
      </c>
      <c r="AV9">
        <v>2.7037196416837246E-3</v>
      </c>
      <c r="AW9">
        <v>2.7037196416837246E-3</v>
      </c>
      <c r="AX9">
        <v>2.7037196416837246E-3</v>
      </c>
      <c r="AY9">
        <v>2.7037196416837246E-3</v>
      </c>
      <c r="AZ9">
        <v>2.7037196416837246E-3</v>
      </c>
      <c r="BA9">
        <v>2.7037196416837246E-3</v>
      </c>
      <c r="BB9">
        <v>2.7037196416837246E-3</v>
      </c>
      <c r="BC9">
        <v>2.7037196416837246E-3</v>
      </c>
      <c r="BD9">
        <v>2.7037196416837246E-3</v>
      </c>
      <c r="BE9">
        <v>2.7037196416837246E-3</v>
      </c>
      <c r="BF9">
        <v>2.7037196416837246E-3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1229</v>
      </c>
      <c r="B10">
        <v>499.25888796934913</v>
      </c>
      <c r="C10">
        <v>1.8154282968591614E-3</v>
      </c>
      <c r="D10">
        <v>-30</v>
      </c>
      <c r="E10">
        <v>584.5</v>
      </c>
      <c r="F10">
        <v>-644.5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1.8154282968591614E-3</v>
      </c>
      <c r="P10">
        <v>1.8154282968591614E-3</v>
      </c>
      <c r="Q10">
        <v>1.8154282968591614E-3</v>
      </c>
      <c r="R10">
        <v>1.8154282968591614E-3</v>
      </c>
      <c r="S10">
        <v>1.8154282968591614E-3</v>
      </c>
      <c r="T10">
        <v>1.8154282968591614E-3</v>
      </c>
      <c r="U10">
        <v>1.8154282968591614E-3</v>
      </c>
      <c r="V10">
        <v>1.8154282968591614E-3</v>
      </c>
      <c r="W10">
        <v>1.8154282968591614E-3</v>
      </c>
      <c r="X10">
        <v>1.8154282968591614E-3</v>
      </c>
      <c r="Y10">
        <v>1.8154282968591614E-3</v>
      </c>
      <c r="Z10">
        <v>1.8154282968591614E-3</v>
      </c>
      <c r="AA10">
        <v>1.8154282968591614E-3</v>
      </c>
      <c r="AB10">
        <v>1.8154282968591614E-3</v>
      </c>
      <c r="AC10">
        <v>1.8154282968591614E-3</v>
      </c>
      <c r="AD10">
        <v>1.8154282968591614E-3</v>
      </c>
      <c r="AE10">
        <v>1.8154282968591614E-3</v>
      </c>
      <c r="AF10">
        <v>1.8154282968591614E-3</v>
      </c>
      <c r="AG10">
        <v>1.8154282968591614E-3</v>
      </c>
      <c r="AH10">
        <v>1.8154282968591614E-3</v>
      </c>
      <c r="AI10">
        <v>1.8154282968591614E-3</v>
      </c>
      <c r="AJ10">
        <v>1.8154282968591614E-3</v>
      </c>
      <c r="AK10">
        <v>1.8154282968591614E-3</v>
      </c>
      <c r="AL10">
        <v>1.8154282968591614E-3</v>
      </c>
      <c r="AM10">
        <v>1.8154282968591614E-3</v>
      </c>
      <c r="AN10">
        <v>1.8154282968591614E-3</v>
      </c>
      <c r="AO10">
        <v>1.8154282968591614E-3</v>
      </c>
      <c r="AP10">
        <v>1.8154282968591614E-3</v>
      </c>
      <c r="AQ10">
        <v>1.8154282968591614E-3</v>
      </c>
      <c r="AR10">
        <v>1.8154282968591614E-3</v>
      </c>
      <c r="AS10">
        <v>1.8154282968591614E-3</v>
      </c>
      <c r="AT10">
        <v>1.8154282968591614E-3</v>
      </c>
      <c r="AU10">
        <v>1.8154282968591614E-3</v>
      </c>
      <c r="AV10">
        <v>1.8154282968591614E-3</v>
      </c>
      <c r="AW10">
        <v>1.8154282968591614E-3</v>
      </c>
      <c r="AX10">
        <v>1.8154282968591614E-3</v>
      </c>
      <c r="AY10">
        <v>1.8154282968591614E-3</v>
      </c>
      <c r="AZ10">
        <v>1.8154282968591614E-3</v>
      </c>
      <c r="BA10">
        <v>1.8154282968591614E-3</v>
      </c>
      <c r="BB10">
        <v>1.8154282968591614E-3</v>
      </c>
      <c r="BC10">
        <v>1.8154282968591614E-3</v>
      </c>
      <c r="BD10">
        <v>1.8154282968591614E-3</v>
      </c>
      <c r="BE10">
        <v>1.8154282968591614E-3</v>
      </c>
      <c r="BF10">
        <v>1.8154282968591614E-3</v>
      </c>
      <c r="BG10">
        <v>1.8154282968591614E-3</v>
      </c>
      <c r="BH10">
        <v>1.8154282968591614E-3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861.33478459520245</v>
      </c>
      <c r="C11">
        <v>3.1320254455224046E-3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3.1320254455224046E-3</v>
      </c>
      <c r="N11">
        <v>3.1320254455224046E-3</v>
      </c>
      <c r="O11">
        <v>3.1320254455224046E-3</v>
      </c>
      <c r="P11">
        <v>3.1320254455224046E-3</v>
      </c>
      <c r="Q11">
        <v>3.1320254455224046E-3</v>
      </c>
      <c r="R11">
        <v>3.1320254455224046E-3</v>
      </c>
      <c r="S11">
        <v>3.1320254455224046E-3</v>
      </c>
      <c r="T11">
        <v>3.1320254455224046E-3</v>
      </c>
      <c r="U11">
        <v>3.1320254455224046E-3</v>
      </c>
      <c r="V11">
        <v>3.1320254455224046E-3</v>
      </c>
      <c r="W11">
        <v>3.1320254455224046E-3</v>
      </c>
      <c r="X11">
        <v>3.1320254455224046E-3</v>
      </c>
      <c r="Y11">
        <v>3.1320254455224046E-3</v>
      </c>
      <c r="Z11">
        <v>3.1320254455224046E-3</v>
      </c>
      <c r="AA11">
        <v>3.1320254455224046E-3</v>
      </c>
      <c r="AB11">
        <v>3.1320254455224046E-3</v>
      </c>
      <c r="AC11">
        <v>3.1320254455224046E-3</v>
      </c>
      <c r="AD11">
        <v>3.1320254455224046E-3</v>
      </c>
      <c r="AE11">
        <v>3.1320254455224046E-3</v>
      </c>
      <c r="AF11">
        <v>3.1320254455224046E-3</v>
      </c>
      <c r="AG11">
        <v>3.1320254455224046E-3</v>
      </c>
      <c r="AH11">
        <v>3.1320254455224046E-3</v>
      </c>
      <c r="AI11">
        <v>3.1320254455224046E-3</v>
      </c>
      <c r="AJ11">
        <v>3.1320254455224046E-3</v>
      </c>
      <c r="AK11">
        <v>3.1320254455224046E-3</v>
      </c>
      <c r="AL11">
        <v>3.1320254455224046E-3</v>
      </c>
      <c r="AM11">
        <v>3.1320254455224046E-3</v>
      </c>
      <c r="AN11">
        <v>3.1320254455224046E-3</v>
      </c>
      <c r="AO11">
        <v>3.1320254455224046E-3</v>
      </c>
      <c r="AP11">
        <v>3.1320254455224046E-3</v>
      </c>
      <c r="AQ11">
        <v>3.1320254455224046E-3</v>
      </c>
      <c r="AR11">
        <v>3.1320254455224046E-3</v>
      </c>
      <c r="AS11">
        <v>3.1320254455224046E-3</v>
      </c>
      <c r="AT11">
        <v>3.1320254455224046E-3</v>
      </c>
      <c r="AU11">
        <v>3.1320254455224046E-3</v>
      </c>
      <c r="AV11">
        <v>3.1320254455224046E-3</v>
      </c>
      <c r="AW11">
        <v>3.1320254455224046E-3</v>
      </c>
      <c r="AX11">
        <v>3.1320254455224046E-3</v>
      </c>
      <c r="AY11">
        <v>3.1320254455224046E-3</v>
      </c>
      <c r="AZ11">
        <v>3.1320254455224046E-3</v>
      </c>
      <c r="BA11">
        <v>3.1320254455224046E-3</v>
      </c>
      <c r="BB11">
        <v>3.1320254455224046E-3</v>
      </c>
      <c r="BC11">
        <v>3.1320254455224046E-3</v>
      </c>
      <c r="BD11">
        <v>3.1320254455224046E-3</v>
      </c>
      <c r="BE11">
        <v>3.1320254455224046E-3</v>
      </c>
      <c r="BF11">
        <v>3.1320254455224046E-3</v>
      </c>
      <c r="BG11">
        <v>3.1320254455224046E-3</v>
      </c>
      <c r="BH11">
        <v>3.1320254455224046E-3</v>
      </c>
      <c r="BI11">
        <v>3.1320254455224046E-3</v>
      </c>
      <c r="BJ11">
        <v>3.1320254455224046E-3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627.09111595777279</v>
      </c>
      <c r="C12">
        <v>2.28025776616444E-3</v>
      </c>
      <c r="D12">
        <v>-30</v>
      </c>
      <c r="E12">
        <v>634.5</v>
      </c>
      <c r="F12">
        <v>-694.5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2.28025776616444E-3</v>
      </c>
      <c r="O12">
        <v>2.28025776616444E-3</v>
      </c>
      <c r="P12">
        <v>2.28025776616444E-3</v>
      </c>
      <c r="Q12">
        <v>2.28025776616444E-3</v>
      </c>
      <c r="R12">
        <v>2.28025776616444E-3</v>
      </c>
      <c r="S12">
        <v>2.28025776616444E-3</v>
      </c>
      <c r="T12">
        <v>2.28025776616444E-3</v>
      </c>
      <c r="U12">
        <v>2.28025776616444E-3</v>
      </c>
      <c r="V12">
        <v>2.28025776616444E-3</v>
      </c>
      <c r="W12">
        <v>2.28025776616444E-3</v>
      </c>
      <c r="X12">
        <v>2.28025776616444E-3</v>
      </c>
      <c r="Y12">
        <v>2.28025776616444E-3</v>
      </c>
      <c r="Z12">
        <v>2.28025776616444E-3</v>
      </c>
      <c r="AA12">
        <v>2.28025776616444E-3</v>
      </c>
      <c r="AB12">
        <v>2.28025776616444E-3</v>
      </c>
      <c r="AC12">
        <v>2.28025776616444E-3</v>
      </c>
      <c r="AD12">
        <v>2.28025776616444E-3</v>
      </c>
      <c r="AE12">
        <v>2.28025776616444E-3</v>
      </c>
      <c r="AF12">
        <v>2.28025776616444E-3</v>
      </c>
      <c r="AG12">
        <v>2.28025776616444E-3</v>
      </c>
      <c r="AH12">
        <v>2.28025776616444E-3</v>
      </c>
      <c r="AI12">
        <v>2.28025776616444E-3</v>
      </c>
      <c r="AJ12">
        <v>2.28025776616444E-3</v>
      </c>
      <c r="AK12">
        <v>2.28025776616444E-3</v>
      </c>
      <c r="AL12">
        <v>2.28025776616444E-3</v>
      </c>
      <c r="AM12">
        <v>2.28025776616444E-3</v>
      </c>
      <c r="AN12">
        <v>2.28025776616444E-3</v>
      </c>
      <c r="AO12">
        <v>2.28025776616444E-3</v>
      </c>
      <c r="AP12">
        <v>2.28025776616444E-3</v>
      </c>
      <c r="AQ12">
        <v>2.28025776616444E-3</v>
      </c>
      <c r="AR12">
        <v>2.28025776616444E-3</v>
      </c>
      <c r="AS12">
        <v>2.28025776616444E-3</v>
      </c>
      <c r="AT12">
        <v>2.28025776616444E-3</v>
      </c>
      <c r="AU12">
        <v>2.28025776616444E-3</v>
      </c>
      <c r="AV12">
        <v>2.28025776616444E-3</v>
      </c>
      <c r="AW12">
        <v>2.28025776616444E-3</v>
      </c>
      <c r="AX12">
        <v>2.28025776616444E-3</v>
      </c>
      <c r="AY12">
        <v>2.28025776616444E-3</v>
      </c>
      <c r="AZ12">
        <v>2.28025776616444E-3</v>
      </c>
      <c r="BA12">
        <v>2.28025776616444E-3</v>
      </c>
      <c r="BB12">
        <v>2.28025776616444E-3</v>
      </c>
      <c r="BC12">
        <v>2.28025776616444E-3</v>
      </c>
      <c r="BD12">
        <v>2.28025776616444E-3</v>
      </c>
      <c r="BE12">
        <v>2.28025776616444E-3</v>
      </c>
      <c r="BF12">
        <v>2.28025776616444E-3</v>
      </c>
      <c r="BG12">
        <v>2.28025776616444E-3</v>
      </c>
      <c r="BH12">
        <v>2.28025776616444E-3</v>
      </c>
      <c r="BI12">
        <v>2.28025776616444E-3</v>
      </c>
      <c r="BJ12">
        <v>2.28025776616444E-3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573.92651092230585</v>
      </c>
      <c r="C13">
        <v>2.0869381664567763E-3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2.0869381664567763E-3</v>
      </c>
      <c r="P13">
        <v>2.0869381664567763E-3</v>
      </c>
      <c r="Q13">
        <v>2.0869381664567763E-3</v>
      </c>
      <c r="R13">
        <v>2.0869381664567763E-3</v>
      </c>
      <c r="S13">
        <v>2.0869381664567763E-3</v>
      </c>
      <c r="T13">
        <v>2.0869381664567763E-3</v>
      </c>
      <c r="U13">
        <v>2.0869381664567763E-3</v>
      </c>
      <c r="V13">
        <v>2.0869381664567763E-3</v>
      </c>
      <c r="W13">
        <v>2.0869381664567763E-3</v>
      </c>
      <c r="X13">
        <v>2.0869381664567763E-3</v>
      </c>
      <c r="Y13">
        <v>2.0869381664567763E-3</v>
      </c>
      <c r="Z13">
        <v>2.0869381664567763E-3</v>
      </c>
      <c r="AA13">
        <v>2.0869381664567763E-3</v>
      </c>
      <c r="AB13">
        <v>2.0869381664567763E-3</v>
      </c>
      <c r="AC13">
        <v>2.0869381664567763E-3</v>
      </c>
      <c r="AD13">
        <v>2.0869381664567763E-3</v>
      </c>
      <c r="AE13">
        <v>2.0869381664567763E-3</v>
      </c>
      <c r="AF13">
        <v>2.0869381664567763E-3</v>
      </c>
      <c r="AG13">
        <v>2.0869381664567763E-3</v>
      </c>
      <c r="AH13">
        <v>2.0869381664567763E-3</v>
      </c>
      <c r="AI13">
        <v>2.0869381664567763E-3</v>
      </c>
      <c r="AJ13">
        <v>2.0869381664567763E-3</v>
      </c>
      <c r="AK13">
        <v>2.0869381664567763E-3</v>
      </c>
      <c r="AL13">
        <v>2.0869381664567763E-3</v>
      </c>
      <c r="AM13">
        <v>2.0869381664567763E-3</v>
      </c>
      <c r="AN13">
        <v>2.0869381664567763E-3</v>
      </c>
      <c r="AO13">
        <v>2.0869381664567763E-3</v>
      </c>
      <c r="AP13">
        <v>2.0869381664567763E-3</v>
      </c>
      <c r="AQ13">
        <v>2.0869381664567763E-3</v>
      </c>
      <c r="AR13">
        <v>2.0869381664567763E-3</v>
      </c>
      <c r="AS13">
        <v>2.0869381664567763E-3</v>
      </c>
      <c r="AT13">
        <v>2.0869381664567763E-3</v>
      </c>
      <c r="AU13">
        <v>2.0869381664567763E-3</v>
      </c>
      <c r="AV13">
        <v>2.0869381664567763E-3</v>
      </c>
      <c r="AW13">
        <v>2.0869381664567763E-3</v>
      </c>
      <c r="AX13">
        <v>2.0869381664567763E-3</v>
      </c>
      <c r="AY13">
        <v>2.0869381664567763E-3</v>
      </c>
      <c r="AZ13">
        <v>2.0869381664567763E-3</v>
      </c>
      <c r="BA13">
        <v>2.0869381664567763E-3</v>
      </c>
      <c r="BB13">
        <v>2.0869381664567763E-3</v>
      </c>
      <c r="BC13">
        <v>2.0869381664567763E-3</v>
      </c>
      <c r="BD13">
        <v>2.0869381664567763E-3</v>
      </c>
      <c r="BE13">
        <v>2.0869381664567763E-3</v>
      </c>
      <c r="BF13">
        <v>2.0869381664567763E-3</v>
      </c>
      <c r="BG13">
        <v>2.0869381664567763E-3</v>
      </c>
      <c r="BH13">
        <v>2.0869381664567763E-3</v>
      </c>
      <c r="BI13">
        <v>2.0869381664567763E-3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597.86044742143429</v>
      </c>
      <c r="C14">
        <v>2.1739678551068371E-3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2.1739678551068371E-3</v>
      </c>
      <c r="Q14">
        <v>2.1739678551068371E-3</v>
      </c>
      <c r="R14">
        <v>2.1739678551068371E-3</v>
      </c>
      <c r="S14">
        <v>2.1739678551068371E-3</v>
      </c>
      <c r="T14">
        <v>2.1739678551068371E-3</v>
      </c>
      <c r="U14">
        <v>2.1739678551068371E-3</v>
      </c>
      <c r="V14">
        <v>2.1739678551068371E-3</v>
      </c>
      <c r="W14">
        <v>2.1739678551068371E-3</v>
      </c>
      <c r="X14">
        <v>2.1739678551068371E-3</v>
      </c>
      <c r="Y14">
        <v>2.1739678551068371E-3</v>
      </c>
      <c r="Z14">
        <v>2.1739678551068371E-3</v>
      </c>
      <c r="AA14">
        <v>2.1739678551068371E-3</v>
      </c>
      <c r="AB14">
        <v>2.1739678551068371E-3</v>
      </c>
      <c r="AC14">
        <v>2.1739678551068371E-3</v>
      </c>
      <c r="AD14">
        <v>2.1739678551068371E-3</v>
      </c>
      <c r="AE14">
        <v>2.1739678551068371E-3</v>
      </c>
      <c r="AF14">
        <v>2.1739678551068371E-3</v>
      </c>
      <c r="AG14">
        <v>2.1739678551068371E-3</v>
      </c>
      <c r="AH14">
        <v>2.1739678551068371E-3</v>
      </c>
      <c r="AI14">
        <v>2.1739678551068371E-3</v>
      </c>
      <c r="AJ14">
        <v>2.1739678551068371E-3</v>
      </c>
      <c r="AK14">
        <v>2.1739678551068371E-3</v>
      </c>
      <c r="AL14">
        <v>2.1739678551068371E-3</v>
      </c>
      <c r="AM14">
        <v>2.1739678551068371E-3</v>
      </c>
      <c r="AN14">
        <v>2.1739678551068371E-3</v>
      </c>
      <c r="AO14">
        <v>2.1739678551068371E-3</v>
      </c>
      <c r="AP14">
        <v>2.1739678551068371E-3</v>
      </c>
      <c r="AQ14">
        <v>2.1739678551068371E-3</v>
      </c>
      <c r="AR14">
        <v>2.1739678551068371E-3</v>
      </c>
      <c r="AS14">
        <v>2.1739678551068371E-3</v>
      </c>
      <c r="AT14">
        <v>2.1739678551068371E-3</v>
      </c>
      <c r="AU14">
        <v>2.1739678551068371E-3</v>
      </c>
      <c r="AV14">
        <v>2.1739678551068371E-3</v>
      </c>
      <c r="AW14">
        <v>2.1739678551068371E-3</v>
      </c>
      <c r="AX14">
        <v>2.1739678551068371E-3</v>
      </c>
      <c r="AY14">
        <v>2.1739678551068371E-3</v>
      </c>
      <c r="AZ14">
        <v>2.1739678551068371E-3</v>
      </c>
      <c r="BA14">
        <v>2.1739678551068371E-3</v>
      </c>
      <c r="BB14">
        <v>2.1739678551068371E-3</v>
      </c>
      <c r="BC14">
        <v>2.1739678551068371E-3</v>
      </c>
      <c r="BD14">
        <v>2.1739678551068371E-3</v>
      </c>
      <c r="BE14">
        <v>2.1739678551068371E-3</v>
      </c>
      <c r="BF14">
        <v>2.1739678551068371E-3</v>
      </c>
      <c r="BG14">
        <v>2.1739678551068371E-3</v>
      </c>
      <c r="BH14">
        <v>2.1739678551068371E-3</v>
      </c>
      <c r="BI14">
        <v>2.1739678551068371E-3</v>
      </c>
      <c r="BJ14">
        <v>2.1739678551068371E-3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543.4778854019097</v>
      </c>
      <c r="C15">
        <v>1.9762194637912593E-3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1.9762194637912593E-3</v>
      </c>
      <c r="Q15">
        <v>1.9762194637912593E-3</v>
      </c>
      <c r="R15">
        <v>1.9762194637912593E-3</v>
      </c>
      <c r="S15">
        <v>1.9762194637912593E-3</v>
      </c>
      <c r="T15">
        <v>1.9762194637912593E-3</v>
      </c>
      <c r="U15">
        <v>1.9762194637912593E-3</v>
      </c>
      <c r="V15">
        <v>1.9762194637912593E-3</v>
      </c>
      <c r="W15">
        <v>1.9762194637912593E-3</v>
      </c>
      <c r="X15">
        <v>1.9762194637912593E-3</v>
      </c>
      <c r="Y15">
        <v>1.9762194637912593E-3</v>
      </c>
      <c r="Z15">
        <v>1.9762194637912593E-3</v>
      </c>
      <c r="AA15">
        <v>1.9762194637912593E-3</v>
      </c>
      <c r="AB15">
        <v>1.9762194637912593E-3</v>
      </c>
      <c r="AC15">
        <v>1.9762194637912593E-3</v>
      </c>
      <c r="AD15">
        <v>1.9762194637912593E-3</v>
      </c>
      <c r="AE15">
        <v>1.9762194637912593E-3</v>
      </c>
      <c r="AF15">
        <v>1.9762194637912593E-3</v>
      </c>
      <c r="AG15">
        <v>1.9762194637912593E-3</v>
      </c>
      <c r="AH15">
        <v>1.9762194637912593E-3</v>
      </c>
      <c r="AI15">
        <v>1.9762194637912593E-3</v>
      </c>
      <c r="AJ15">
        <v>1.9762194637912593E-3</v>
      </c>
      <c r="AK15">
        <v>1.9762194637912593E-3</v>
      </c>
      <c r="AL15">
        <v>1.9762194637912593E-3</v>
      </c>
      <c r="AM15">
        <v>1.9762194637912593E-3</v>
      </c>
      <c r="AN15">
        <v>1.9762194637912593E-3</v>
      </c>
      <c r="AO15">
        <v>1.9762194637912593E-3</v>
      </c>
      <c r="AP15">
        <v>1.9762194637912593E-3</v>
      </c>
      <c r="AQ15">
        <v>1.9762194637912593E-3</v>
      </c>
      <c r="AR15">
        <v>1.9762194637912593E-3</v>
      </c>
      <c r="AS15">
        <v>1.9762194637912593E-3</v>
      </c>
      <c r="AT15">
        <v>1.9762194637912593E-3</v>
      </c>
      <c r="AU15">
        <v>1.9762194637912593E-3</v>
      </c>
      <c r="AV15">
        <v>1.9762194637912593E-3</v>
      </c>
      <c r="AW15">
        <v>1.9762194637912593E-3</v>
      </c>
      <c r="AX15">
        <v>1.9762194637912593E-3</v>
      </c>
      <c r="AY15">
        <v>1.9762194637912593E-3</v>
      </c>
      <c r="AZ15">
        <v>1.9762194637912593E-3</v>
      </c>
      <c r="BA15">
        <v>1.9762194637912593E-3</v>
      </c>
      <c r="BB15">
        <v>1.9762194637912593E-3</v>
      </c>
      <c r="BC15">
        <v>1.9762194637912593E-3</v>
      </c>
      <c r="BD15">
        <v>1.9762194637912593E-3</v>
      </c>
      <c r="BE15">
        <v>1.9762194637912593E-3</v>
      </c>
      <c r="BF15">
        <v>1.9762194637912593E-3</v>
      </c>
      <c r="BG15">
        <v>1.9762194637912593E-3</v>
      </c>
      <c r="BH15">
        <v>1.9762194637912593E-3</v>
      </c>
      <c r="BI15">
        <v>1.9762194637912593E-3</v>
      </c>
      <c r="BJ15">
        <v>1.9762194637912593E-3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560.37674676772588</v>
      </c>
      <c r="C16">
        <v>2.0376678863380927E-3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2.0376678863380927E-3</v>
      </c>
      <c r="Q16">
        <v>2.0376678863380927E-3</v>
      </c>
      <c r="R16">
        <v>2.0376678863380927E-3</v>
      </c>
      <c r="S16">
        <v>2.0376678863380927E-3</v>
      </c>
      <c r="T16">
        <v>2.0376678863380927E-3</v>
      </c>
      <c r="U16">
        <v>2.0376678863380927E-3</v>
      </c>
      <c r="V16">
        <v>2.0376678863380927E-3</v>
      </c>
      <c r="W16">
        <v>2.0376678863380927E-3</v>
      </c>
      <c r="X16">
        <v>2.0376678863380927E-3</v>
      </c>
      <c r="Y16">
        <v>2.0376678863380927E-3</v>
      </c>
      <c r="Z16">
        <v>2.0376678863380927E-3</v>
      </c>
      <c r="AA16">
        <v>2.0376678863380927E-3</v>
      </c>
      <c r="AB16">
        <v>2.0376678863380927E-3</v>
      </c>
      <c r="AC16">
        <v>2.0376678863380927E-3</v>
      </c>
      <c r="AD16">
        <v>2.0376678863380927E-3</v>
      </c>
      <c r="AE16">
        <v>2.0376678863380927E-3</v>
      </c>
      <c r="AF16">
        <v>2.0376678863380927E-3</v>
      </c>
      <c r="AG16">
        <v>2.0376678863380927E-3</v>
      </c>
      <c r="AH16">
        <v>2.0376678863380927E-3</v>
      </c>
      <c r="AI16">
        <v>2.0376678863380927E-3</v>
      </c>
      <c r="AJ16">
        <v>2.0376678863380927E-3</v>
      </c>
      <c r="AK16">
        <v>2.0376678863380927E-3</v>
      </c>
      <c r="AL16">
        <v>2.0376678863380927E-3</v>
      </c>
      <c r="AM16">
        <v>2.0376678863380927E-3</v>
      </c>
      <c r="AN16">
        <v>2.0376678863380927E-3</v>
      </c>
      <c r="AO16">
        <v>2.0376678863380927E-3</v>
      </c>
      <c r="AP16">
        <v>2.0376678863380927E-3</v>
      </c>
      <c r="AQ16">
        <v>2.0376678863380927E-3</v>
      </c>
      <c r="AR16">
        <v>2.0376678863380927E-3</v>
      </c>
      <c r="AS16">
        <v>2.0376678863380927E-3</v>
      </c>
      <c r="AT16">
        <v>2.0376678863380927E-3</v>
      </c>
      <c r="AU16">
        <v>2.0376678863380927E-3</v>
      </c>
      <c r="AV16">
        <v>2.0376678863380927E-3</v>
      </c>
      <c r="AW16">
        <v>2.0376678863380927E-3</v>
      </c>
      <c r="AX16">
        <v>2.0376678863380927E-3</v>
      </c>
      <c r="AY16">
        <v>2.0376678863380927E-3</v>
      </c>
      <c r="AZ16">
        <v>2.0376678863380927E-3</v>
      </c>
      <c r="BA16">
        <v>2.0376678863380927E-3</v>
      </c>
      <c r="BB16">
        <v>2.0376678863380927E-3</v>
      </c>
      <c r="BC16">
        <v>2.0376678863380927E-3</v>
      </c>
      <c r="BD16">
        <v>2.0376678863380927E-3</v>
      </c>
      <c r="BE16">
        <v>2.0376678863380927E-3</v>
      </c>
      <c r="BF16">
        <v>2.0376678863380927E-3</v>
      </c>
      <c r="BG16">
        <v>2.0376678863380927E-3</v>
      </c>
      <c r="BH16">
        <v>2.0376678863380927E-3</v>
      </c>
      <c r="BI16">
        <v>2.0376678863380927E-3</v>
      </c>
      <c r="BJ16">
        <v>2.0376678863380927E-3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586.75712756339135</v>
      </c>
      <c r="C17">
        <v>2.1335934490720127E-3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2.1335934490720127E-3</v>
      </c>
      <c r="R17">
        <v>2.1335934490720127E-3</v>
      </c>
      <c r="S17">
        <v>2.1335934490720127E-3</v>
      </c>
      <c r="T17">
        <v>2.1335934490720127E-3</v>
      </c>
      <c r="U17">
        <v>2.1335934490720127E-3</v>
      </c>
      <c r="V17">
        <v>2.1335934490720127E-3</v>
      </c>
      <c r="W17">
        <v>2.1335934490720127E-3</v>
      </c>
      <c r="X17">
        <v>2.1335934490720127E-3</v>
      </c>
      <c r="Y17">
        <v>2.1335934490720127E-3</v>
      </c>
      <c r="Z17">
        <v>2.1335934490720127E-3</v>
      </c>
      <c r="AA17">
        <v>2.1335934490720127E-3</v>
      </c>
      <c r="AB17">
        <v>2.1335934490720127E-3</v>
      </c>
      <c r="AC17">
        <v>2.1335934490720127E-3</v>
      </c>
      <c r="AD17">
        <v>2.1335934490720127E-3</v>
      </c>
      <c r="AE17">
        <v>2.1335934490720127E-3</v>
      </c>
      <c r="AF17">
        <v>2.1335934490720127E-3</v>
      </c>
      <c r="AG17">
        <v>2.1335934490720127E-3</v>
      </c>
      <c r="AH17">
        <v>2.1335934490720127E-3</v>
      </c>
      <c r="AI17">
        <v>2.1335934490720127E-3</v>
      </c>
      <c r="AJ17">
        <v>2.1335934490720127E-3</v>
      </c>
      <c r="AK17">
        <v>2.1335934490720127E-3</v>
      </c>
      <c r="AL17">
        <v>2.1335934490720127E-3</v>
      </c>
      <c r="AM17">
        <v>2.1335934490720127E-3</v>
      </c>
      <c r="AN17">
        <v>2.1335934490720127E-3</v>
      </c>
      <c r="AO17">
        <v>2.1335934490720127E-3</v>
      </c>
      <c r="AP17">
        <v>2.1335934490720127E-3</v>
      </c>
      <c r="AQ17">
        <v>2.1335934490720127E-3</v>
      </c>
      <c r="AR17">
        <v>2.1335934490720127E-3</v>
      </c>
      <c r="AS17">
        <v>2.1335934490720127E-3</v>
      </c>
      <c r="AT17">
        <v>2.1335934490720127E-3</v>
      </c>
      <c r="AU17">
        <v>2.1335934490720127E-3</v>
      </c>
      <c r="AV17">
        <v>2.1335934490720127E-3</v>
      </c>
      <c r="AW17">
        <v>2.1335934490720127E-3</v>
      </c>
      <c r="AX17">
        <v>2.1335934490720127E-3</v>
      </c>
      <c r="AY17">
        <v>2.1335934490720127E-3</v>
      </c>
      <c r="AZ17">
        <v>2.1335934490720127E-3</v>
      </c>
      <c r="BA17">
        <v>2.1335934490720127E-3</v>
      </c>
      <c r="BB17">
        <v>2.1335934490720127E-3</v>
      </c>
      <c r="BC17">
        <v>2.1335934490720127E-3</v>
      </c>
      <c r="BD17">
        <v>2.1335934490720127E-3</v>
      </c>
      <c r="BE17">
        <v>2.1335934490720127E-3</v>
      </c>
      <c r="BF17">
        <v>2.1335934490720127E-3</v>
      </c>
      <c r="BG17">
        <v>2.1335934490720127E-3</v>
      </c>
      <c r="BH17">
        <v>2.1335934490720127E-3</v>
      </c>
      <c r="BI17">
        <v>2.1335934490720127E-3</v>
      </c>
      <c r="BJ17">
        <v>2.1335934490720127E-3</v>
      </c>
      <c r="BK17">
        <v>2.1335934490720127E-3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1258</v>
      </c>
      <c r="B18">
        <v>632.80651511239273</v>
      </c>
      <c r="C18">
        <v>2.3010403653392769E-3</v>
      </c>
      <c r="D18">
        <v>30</v>
      </c>
      <c r="E18">
        <v>659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2.3010403653392769E-3</v>
      </c>
      <c r="R18">
        <v>2.3010403653392769E-3</v>
      </c>
      <c r="S18">
        <v>2.3010403653392769E-3</v>
      </c>
      <c r="T18">
        <v>2.3010403653392769E-3</v>
      </c>
      <c r="U18">
        <v>2.3010403653392769E-3</v>
      </c>
      <c r="V18">
        <v>2.3010403653392769E-3</v>
      </c>
      <c r="W18">
        <v>2.3010403653392769E-3</v>
      </c>
      <c r="X18">
        <v>2.3010403653392769E-3</v>
      </c>
      <c r="Y18">
        <v>2.3010403653392769E-3</v>
      </c>
      <c r="Z18">
        <v>2.3010403653392769E-3</v>
      </c>
      <c r="AA18">
        <v>2.3010403653392769E-3</v>
      </c>
      <c r="AB18">
        <v>2.3010403653392769E-3</v>
      </c>
      <c r="AC18">
        <v>2.3010403653392769E-3</v>
      </c>
      <c r="AD18">
        <v>2.3010403653392769E-3</v>
      </c>
      <c r="AE18">
        <v>2.3010403653392769E-3</v>
      </c>
      <c r="AF18">
        <v>2.3010403653392769E-3</v>
      </c>
      <c r="AG18">
        <v>2.3010403653392769E-3</v>
      </c>
      <c r="AH18">
        <v>2.3010403653392769E-3</v>
      </c>
      <c r="AI18">
        <v>2.3010403653392769E-3</v>
      </c>
      <c r="AJ18">
        <v>2.3010403653392769E-3</v>
      </c>
      <c r="AK18">
        <v>2.3010403653392769E-3</v>
      </c>
      <c r="AL18">
        <v>2.3010403653392769E-3</v>
      </c>
      <c r="AM18">
        <v>2.3010403653392769E-3</v>
      </c>
      <c r="AN18">
        <v>2.3010403653392769E-3</v>
      </c>
      <c r="AO18">
        <v>2.3010403653392769E-3</v>
      </c>
      <c r="AP18">
        <v>2.3010403653392769E-3</v>
      </c>
      <c r="AQ18">
        <v>2.3010403653392769E-3</v>
      </c>
      <c r="AR18">
        <v>2.3010403653392769E-3</v>
      </c>
      <c r="AS18">
        <v>2.3010403653392769E-3</v>
      </c>
      <c r="AT18">
        <v>2.3010403653392769E-3</v>
      </c>
      <c r="AU18">
        <v>2.3010403653392769E-3</v>
      </c>
      <c r="AV18">
        <v>2.3010403653392769E-3</v>
      </c>
      <c r="AW18">
        <v>2.3010403653392769E-3</v>
      </c>
      <c r="AX18">
        <v>2.3010403653392769E-3</v>
      </c>
      <c r="AY18">
        <v>2.3010403653392769E-3</v>
      </c>
      <c r="AZ18">
        <v>2.3010403653392769E-3</v>
      </c>
      <c r="BA18">
        <v>2.3010403653392769E-3</v>
      </c>
      <c r="BB18">
        <v>2.3010403653392769E-3</v>
      </c>
      <c r="BC18">
        <v>2.3010403653392769E-3</v>
      </c>
      <c r="BD18">
        <v>2.3010403653392769E-3</v>
      </c>
      <c r="BE18">
        <v>2.3010403653392769E-3</v>
      </c>
      <c r="BF18">
        <v>2.3010403653392769E-3</v>
      </c>
      <c r="BG18">
        <v>2.3010403653392769E-3</v>
      </c>
      <c r="BH18">
        <v>2.3010403653392769E-3</v>
      </c>
      <c r="BI18">
        <v>2.3010403653392769E-3</v>
      </c>
      <c r="BJ18">
        <v>2.3010403653392769E-3</v>
      </c>
      <c r="BK18">
        <v>2.3010403653392769E-3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1258</v>
      </c>
      <c r="B19">
        <v>601.62669585659773</v>
      </c>
      <c r="C19">
        <v>2.1876628621401765E-3</v>
      </c>
      <c r="D19">
        <v>40</v>
      </c>
      <c r="E19">
        <v>669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2.1876628621401765E-3</v>
      </c>
      <c r="R19">
        <v>2.1876628621401765E-3</v>
      </c>
      <c r="S19">
        <v>2.1876628621401765E-3</v>
      </c>
      <c r="T19">
        <v>2.1876628621401765E-3</v>
      </c>
      <c r="U19">
        <v>2.1876628621401765E-3</v>
      </c>
      <c r="V19">
        <v>2.1876628621401765E-3</v>
      </c>
      <c r="W19">
        <v>2.1876628621401765E-3</v>
      </c>
      <c r="X19">
        <v>2.1876628621401765E-3</v>
      </c>
      <c r="Y19">
        <v>2.1876628621401765E-3</v>
      </c>
      <c r="Z19">
        <v>2.1876628621401765E-3</v>
      </c>
      <c r="AA19">
        <v>2.1876628621401765E-3</v>
      </c>
      <c r="AB19">
        <v>2.1876628621401765E-3</v>
      </c>
      <c r="AC19">
        <v>2.1876628621401765E-3</v>
      </c>
      <c r="AD19">
        <v>2.1876628621401765E-3</v>
      </c>
      <c r="AE19">
        <v>2.1876628621401765E-3</v>
      </c>
      <c r="AF19">
        <v>2.1876628621401765E-3</v>
      </c>
      <c r="AG19">
        <v>2.1876628621401765E-3</v>
      </c>
      <c r="AH19">
        <v>2.1876628621401765E-3</v>
      </c>
      <c r="AI19">
        <v>2.1876628621401765E-3</v>
      </c>
      <c r="AJ19">
        <v>2.1876628621401765E-3</v>
      </c>
      <c r="AK19">
        <v>2.1876628621401765E-3</v>
      </c>
      <c r="AL19">
        <v>2.1876628621401765E-3</v>
      </c>
      <c r="AM19">
        <v>2.1876628621401765E-3</v>
      </c>
      <c r="AN19">
        <v>2.1876628621401765E-3</v>
      </c>
      <c r="AO19">
        <v>2.1876628621401765E-3</v>
      </c>
      <c r="AP19">
        <v>2.1876628621401765E-3</v>
      </c>
      <c r="AQ19">
        <v>2.1876628621401765E-3</v>
      </c>
      <c r="AR19">
        <v>2.1876628621401765E-3</v>
      </c>
      <c r="AS19">
        <v>2.1876628621401765E-3</v>
      </c>
      <c r="AT19">
        <v>2.1876628621401765E-3</v>
      </c>
      <c r="AU19">
        <v>2.1876628621401765E-3</v>
      </c>
      <c r="AV19">
        <v>2.1876628621401765E-3</v>
      </c>
      <c r="AW19">
        <v>2.1876628621401765E-3</v>
      </c>
      <c r="AX19">
        <v>2.1876628621401765E-3</v>
      </c>
      <c r="AY19">
        <v>2.1876628621401765E-3</v>
      </c>
      <c r="AZ19">
        <v>2.1876628621401765E-3</v>
      </c>
      <c r="BA19">
        <v>2.1876628621401765E-3</v>
      </c>
      <c r="BB19">
        <v>2.1876628621401765E-3</v>
      </c>
      <c r="BC19">
        <v>2.1876628621401765E-3</v>
      </c>
      <c r="BD19">
        <v>2.1876628621401765E-3</v>
      </c>
      <c r="BE19">
        <v>2.1876628621401765E-3</v>
      </c>
      <c r="BF19">
        <v>2.1876628621401765E-3</v>
      </c>
      <c r="BG19">
        <v>2.1876628621401765E-3</v>
      </c>
      <c r="BH19">
        <v>2.1876628621401765E-3</v>
      </c>
      <c r="BI19">
        <v>2.1876628621401765E-3</v>
      </c>
      <c r="BJ19">
        <v>2.1876628621401765E-3</v>
      </c>
      <c r="BK19">
        <v>2.1876628621401765E-3</v>
      </c>
      <c r="BL19">
        <v>2.1876628621401765E-3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537.60794156422639</v>
      </c>
      <c r="C20">
        <v>1.9548749020805046E-3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1.9548749020805046E-3</v>
      </c>
      <c r="R20">
        <v>1.9548749020805046E-3</v>
      </c>
      <c r="S20">
        <v>1.9548749020805046E-3</v>
      </c>
      <c r="T20">
        <v>1.9548749020805046E-3</v>
      </c>
      <c r="U20">
        <v>1.9548749020805046E-3</v>
      </c>
      <c r="V20">
        <v>1.9548749020805046E-3</v>
      </c>
      <c r="W20">
        <v>1.9548749020805046E-3</v>
      </c>
      <c r="X20">
        <v>1.9548749020805046E-3</v>
      </c>
      <c r="Y20">
        <v>1.9548749020805046E-3</v>
      </c>
      <c r="Z20">
        <v>1.9548749020805046E-3</v>
      </c>
      <c r="AA20">
        <v>1.9548749020805046E-3</v>
      </c>
      <c r="AB20">
        <v>1.9548749020805046E-3</v>
      </c>
      <c r="AC20">
        <v>1.9548749020805046E-3</v>
      </c>
      <c r="AD20">
        <v>1.9548749020805046E-3</v>
      </c>
      <c r="AE20">
        <v>1.9548749020805046E-3</v>
      </c>
      <c r="AF20">
        <v>1.9548749020805046E-3</v>
      </c>
      <c r="AG20">
        <v>1.9548749020805046E-3</v>
      </c>
      <c r="AH20">
        <v>1.9548749020805046E-3</v>
      </c>
      <c r="AI20">
        <v>1.9548749020805046E-3</v>
      </c>
      <c r="AJ20">
        <v>1.9548749020805046E-3</v>
      </c>
      <c r="AK20">
        <v>1.9548749020805046E-3</v>
      </c>
      <c r="AL20">
        <v>1.9548749020805046E-3</v>
      </c>
      <c r="AM20">
        <v>1.9548749020805046E-3</v>
      </c>
      <c r="AN20">
        <v>1.9548749020805046E-3</v>
      </c>
      <c r="AO20">
        <v>1.9548749020805046E-3</v>
      </c>
      <c r="AP20">
        <v>1.9548749020805046E-3</v>
      </c>
      <c r="AQ20">
        <v>1.9548749020805046E-3</v>
      </c>
      <c r="AR20">
        <v>1.9548749020805046E-3</v>
      </c>
      <c r="AS20">
        <v>1.9548749020805046E-3</v>
      </c>
      <c r="AT20">
        <v>1.9548749020805046E-3</v>
      </c>
      <c r="AU20">
        <v>1.9548749020805046E-3</v>
      </c>
      <c r="AV20">
        <v>1.9548749020805046E-3</v>
      </c>
      <c r="AW20">
        <v>1.9548749020805046E-3</v>
      </c>
      <c r="AX20">
        <v>1.9548749020805046E-3</v>
      </c>
      <c r="AY20">
        <v>1.9548749020805046E-3</v>
      </c>
      <c r="AZ20">
        <v>1.9548749020805046E-3</v>
      </c>
      <c r="BA20">
        <v>1.9548749020805046E-3</v>
      </c>
      <c r="BB20">
        <v>1.9548749020805046E-3</v>
      </c>
      <c r="BC20">
        <v>1.9548749020805046E-3</v>
      </c>
      <c r="BD20">
        <v>1.9548749020805046E-3</v>
      </c>
      <c r="BE20">
        <v>1.9548749020805046E-3</v>
      </c>
      <c r="BF20">
        <v>1.9548749020805046E-3</v>
      </c>
      <c r="BG20">
        <v>1.9548749020805046E-3</v>
      </c>
      <c r="BH20">
        <v>1.9548749020805046E-3</v>
      </c>
      <c r="BI20">
        <v>1.9548749020805046E-3</v>
      </c>
      <c r="BJ20">
        <v>1.9548749020805046E-3</v>
      </c>
      <c r="BK20">
        <v>1.9548749020805046E-3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685.83691767703351</v>
      </c>
      <c r="C21">
        <v>2.493871971805524E-3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2.493871971805524E-3</v>
      </c>
      <c r="R21">
        <v>2.493871971805524E-3</v>
      </c>
      <c r="S21">
        <v>2.493871971805524E-3</v>
      </c>
      <c r="T21">
        <v>2.493871971805524E-3</v>
      </c>
      <c r="U21">
        <v>2.493871971805524E-3</v>
      </c>
      <c r="V21">
        <v>2.493871971805524E-3</v>
      </c>
      <c r="W21">
        <v>2.493871971805524E-3</v>
      </c>
      <c r="X21">
        <v>2.493871971805524E-3</v>
      </c>
      <c r="Y21">
        <v>2.493871971805524E-3</v>
      </c>
      <c r="Z21">
        <v>2.493871971805524E-3</v>
      </c>
      <c r="AA21">
        <v>2.493871971805524E-3</v>
      </c>
      <c r="AB21">
        <v>2.493871971805524E-3</v>
      </c>
      <c r="AC21">
        <v>2.493871971805524E-3</v>
      </c>
      <c r="AD21">
        <v>2.493871971805524E-3</v>
      </c>
      <c r="AE21">
        <v>2.493871971805524E-3</v>
      </c>
      <c r="AF21">
        <v>2.493871971805524E-3</v>
      </c>
      <c r="AG21">
        <v>2.493871971805524E-3</v>
      </c>
      <c r="AH21">
        <v>2.493871971805524E-3</v>
      </c>
      <c r="AI21">
        <v>2.493871971805524E-3</v>
      </c>
      <c r="AJ21">
        <v>2.493871971805524E-3</v>
      </c>
      <c r="AK21">
        <v>2.493871971805524E-3</v>
      </c>
      <c r="AL21">
        <v>2.493871971805524E-3</v>
      </c>
      <c r="AM21">
        <v>2.493871971805524E-3</v>
      </c>
      <c r="AN21">
        <v>2.493871971805524E-3</v>
      </c>
      <c r="AO21">
        <v>2.493871971805524E-3</v>
      </c>
      <c r="AP21">
        <v>2.493871971805524E-3</v>
      </c>
      <c r="AQ21">
        <v>2.493871971805524E-3</v>
      </c>
      <c r="AR21">
        <v>2.493871971805524E-3</v>
      </c>
      <c r="AS21">
        <v>2.493871971805524E-3</v>
      </c>
      <c r="AT21">
        <v>2.493871971805524E-3</v>
      </c>
      <c r="AU21">
        <v>2.493871971805524E-3</v>
      </c>
      <c r="AV21">
        <v>2.493871971805524E-3</v>
      </c>
      <c r="AW21">
        <v>2.493871971805524E-3</v>
      </c>
      <c r="AX21">
        <v>2.493871971805524E-3</v>
      </c>
      <c r="AY21">
        <v>2.493871971805524E-3</v>
      </c>
      <c r="AZ21">
        <v>2.493871971805524E-3</v>
      </c>
      <c r="BA21">
        <v>2.493871971805524E-3</v>
      </c>
      <c r="BB21">
        <v>2.493871971805524E-3</v>
      </c>
      <c r="BC21">
        <v>2.493871971805524E-3</v>
      </c>
      <c r="BD21">
        <v>2.493871971805524E-3</v>
      </c>
      <c r="BE21">
        <v>2.493871971805524E-3</v>
      </c>
      <c r="BF21">
        <v>2.493871971805524E-3</v>
      </c>
      <c r="BG21">
        <v>2.493871971805524E-3</v>
      </c>
      <c r="BH21">
        <v>2.493871971805524E-3</v>
      </c>
      <c r="BI21">
        <v>2.493871971805524E-3</v>
      </c>
      <c r="BJ21">
        <v>2.493871971805524E-3</v>
      </c>
      <c r="BK21">
        <v>2.493871971805524E-3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580.85941876479262</v>
      </c>
      <c r="C22">
        <v>2.1121479271241517E-3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2.1121479271241517E-3</v>
      </c>
      <c r="Q22">
        <v>2.1121479271241517E-3</v>
      </c>
      <c r="R22">
        <v>2.1121479271241517E-3</v>
      </c>
      <c r="S22">
        <v>2.1121479271241517E-3</v>
      </c>
      <c r="T22">
        <v>2.1121479271241517E-3</v>
      </c>
      <c r="U22">
        <v>2.1121479271241517E-3</v>
      </c>
      <c r="V22">
        <v>2.1121479271241517E-3</v>
      </c>
      <c r="W22">
        <v>2.1121479271241517E-3</v>
      </c>
      <c r="X22">
        <v>2.1121479271241517E-3</v>
      </c>
      <c r="Y22">
        <v>2.1121479271241517E-3</v>
      </c>
      <c r="Z22">
        <v>2.1121479271241517E-3</v>
      </c>
      <c r="AA22">
        <v>2.1121479271241517E-3</v>
      </c>
      <c r="AB22">
        <v>2.1121479271241517E-3</v>
      </c>
      <c r="AC22">
        <v>2.1121479271241517E-3</v>
      </c>
      <c r="AD22">
        <v>2.1121479271241517E-3</v>
      </c>
      <c r="AE22">
        <v>2.1121479271241517E-3</v>
      </c>
      <c r="AF22">
        <v>2.1121479271241517E-3</v>
      </c>
      <c r="AG22">
        <v>2.1121479271241517E-3</v>
      </c>
      <c r="AH22">
        <v>2.1121479271241517E-3</v>
      </c>
      <c r="AI22">
        <v>2.1121479271241517E-3</v>
      </c>
      <c r="AJ22">
        <v>2.1121479271241517E-3</v>
      </c>
      <c r="AK22">
        <v>2.1121479271241517E-3</v>
      </c>
      <c r="AL22">
        <v>2.1121479271241517E-3</v>
      </c>
      <c r="AM22">
        <v>2.1121479271241517E-3</v>
      </c>
      <c r="AN22">
        <v>2.1121479271241517E-3</v>
      </c>
      <c r="AO22">
        <v>2.1121479271241517E-3</v>
      </c>
      <c r="AP22">
        <v>2.1121479271241517E-3</v>
      </c>
      <c r="AQ22">
        <v>2.1121479271241517E-3</v>
      </c>
      <c r="AR22">
        <v>2.1121479271241517E-3</v>
      </c>
      <c r="AS22">
        <v>2.1121479271241517E-3</v>
      </c>
      <c r="AT22">
        <v>2.1121479271241517E-3</v>
      </c>
      <c r="AU22">
        <v>2.1121479271241517E-3</v>
      </c>
      <c r="AV22">
        <v>2.1121479271241517E-3</v>
      </c>
      <c r="AW22">
        <v>2.1121479271241517E-3</v>
      </c>
      <c r="AX22">
        <v>2.1121479271241517E-3</v>
      </c>
      <c r="AY22">
        <v>2.1121479271241517E-3</v>
      </c>
      <c r="AZ22">
        <v>2.1121479271241517E-3</v>
      </c>
      <c r="BA22">
        <v>2.1121479271241517E-3</v>
      </c>
      <c r="BB22">
        <v>2.1121479271241517E-3</v>
      </c>
      <c r="BC22">
        <v>2.1121479271241517E-3</v>
      </c>
      <c r="BD22">
        <v>2.1121479271241517E-3</v>
      </c>
      <c r="BE22">
        <v>2.1121479271241517E-3</v>
      </c>
      <c r="BF22">
        <v>2.1121479271241517E-3</v>
      </c>
      <c r="BG22">
        <v>2.1121479271241517E-3</v>
      </c>
      <c r="BH22">
        <v>2.1121479271241517E-3</v>
      </c>
      <c r="BI22">
        <v>2.1121479271241517E-3</v>
      </c>
      <c r="BJ22">
        <v>2.1121479271241517E-3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619.00244897454547</v>
      </c>
      <c r="C23">
        <v>2.2508453805683663E-3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2.2508453805683663E-3</v>
      </c>
      <c r="Q23">
        <v>2.2508453805683663E-3</v>
      </c>
      <c r="R23">
        <v>2.2508453805683663E-3</v>
      </c>
      <c r="S23">
        <v>2.2508453805683663E-3</v>
      </c>
      <c r="T23">
        <v>2.2508453805683663E-3</v>
      </c>
      <c r="U23">
        <v>2.2508453805683663E-3</v>
      </c>
      <c r="V23">
        <v>2.2508453805683663E-3</v>
      </c>
      <c r="W23">
        <v>2.2508453805683663E-3</v>
      </c>
      <c r="X23">
        <v>2.2508453805683663E-3</v>
      </c>
      <c r="Y23">
        <v>2.2508453805683663E-3</v>
      </c>
      <c r="Z23">
        <v>2.2508453805683663E-3</v>
      </c>
      <c r="AA23">
        <v>2.2508453805683663E-3</v>
      </c>
      <c r="AB23">
        <v>2.2508453805683663E-3</v>
      </c>
      <c r="AC23">
        <v>2.2508453805683663E-3</v>
      </c>
      <c r="AD23">
        <v>2.2508453805683663E-3</v>
      </c>
      <c r="AE23">
        <v>2.2508453805683663E-3</v>
      </c>
      <c r="AF23">
        <v>2.2508453805683663E-3</v>
      </c>
      <c r="AG23">
        <v>2.2508453805683663E-3</v>
      </c>
      <c r="AH23">
        <v>2.2508453805683663E-3</v>
      </c>
      <c r="AI23">
        <v>2.2508453805683663E-3</v>
      </c>
      <c r="AJ23">
        <v>2.2508453805683663E-3</v>
      </c>
      <c r="AK23">
        <v>2.2508453805683663E-3</v>
      </c>
      <c r="AL23">
        <v>2.2508453805683663E-3</v>
      </c>
      <c r="AM23">
        <v>2.2508453805683663E-3</v>
      </c>
      <c r="AN23">
        <v>2.2508453805683663E-3</v>
      </c>
      <c r="AO23">
        <v>2.2508453805683663E-3</v>
      </c>
      <c r="AP23">
        <v>2.2508453805683663E-3</v>
      </c>
      <c r="AQ23">
        <v>2.2508453805683663E-3</v>
      </c>
      <c r="AR23">
        <v>2.2508453805683663E-3</v>
      </c>
      <c r="AS23">
        <v>2.2508453805683663E-3</v>
      </c>
      <c r="AT23">
        <v>2.2508453805683663E-3</v>
      </c>
      <c r="AU23">
        <v>2.2508453805683663E-3</v>
      </c>
      <c r="AV23">
        <v>2.2508453805683663E-3</v>
      </c>
      <c r="AW23">
        <v>2.2508453805683663E-3</v>
      </c>
      <c r="AX23">
        <v>2.2508453805683663E-3</v>
      </c>
      <c r="AY23">
        <v>2.2508453805683663E-3</v>
      </c>
      <c r="AZ23">
        <v>2.2508453805683663E-3</v>
      </c>
      <c r="BA23">
        <v>2.2508453805683663E-3</v>
      </c>
      <c r="BB23">
        <v>2.2508453805683663E-3</v>
      </c>
      <c r="BC23">
        <v>2.2508453805683663E-3</v>
      </c>
      <c r="BD23">
        <v>2.2508453805683663E-3</v>
      </c>
      <c r="BE23">
        <v>2.2508453805683663E-3</v>
      </c>
      <c r="BF23">
        <v>2.2508453805683663E-3</v>
      </c>
      <c r="BG23">
        <v>2.2508453805683663E-3</v>
      </c>
      <c r="BH23">
        <v>2.2508453805683663E-3</v>
      </c>
      <c r="BI23">
        <v>2.2508453805683663E-3</v>
      </c>
      <c r="BJ23">
        <v>2.2508453805683663E-3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619.28800436602864</v>
      </c>
      <c r="C24">
        <v>2.2518837303113779E-3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2.2518837303113779E-3</v>
      </c>
      <c r="Q24">
        <v>2.2518837303113779E-3</v>
      </c>
      <c r="R24">
        <v>2.2518837303113779E-3</v>
      </c>
      <c r="S24">
        <v>2.2518837303113779E-3</v>
      </c>
      <c r="T24">
        <v>2.2518837303113779E-3</v>
      </c>
      <c r="U24">
        <v>2.2518837303113779E-3</v>
      </c>
      <c r="V24">
        <v>2.2518837303113779E-3</v>
      </c>
      <c r="W24">
        <v>2.2518837303113779E-3</v>
      </c>
      <c r="X24">
        <v>2.2518837303113779E-3</v>
      </c>
      <c r="Y24">
        <v>2.2518837303113779E-3</v>
      </c>
      <c r="Z24">
        <v>2.2518837303113779E-3</v>
      </c>
      <c r="AA24">
        <v>2.2518837303113779E-3</v>
      </c>
      <c r="AB24">
        <v>2.2518837303113779E-3</v>
      </c>
      <c r="AC24">
        <v>2.2518837303113779E-3</v>
      </c>
      <c r="AD24">
        <v>2.2518837303113779E-3</v>
      </c>
      <c r="AE24">
        <v>2.2518837303113779E-3</v>
      </c>
      <c r="AF24">
        <v>2.2518837303113779E-3</v>
      </c>
      <c r="AG24">
        <v>2.2518837303113779E-3</v>
      </c>
      <c r="AH24">
        <v>2.2518837303113779E-3</v>
      </c>
      <c r="AI24">
        <v>2.2518837303113779E-3</v>
      </c>
      <c r="AJ24">
        <v>2.2518837303113779E-3</v>
      </c>
      <c r="AK24">
        <v>2.2518837303113779E-3</v>
      </c>
      <c r="AL24">
        <v>2.2518837303113779E-3</v>
      </c>
      <c r="AM24">
        <v>2.2518837303113779E-3</v>
      </c>
      <c r="AN24">
        <v>2.2518837303113779E-3</v>
      </c>
      <c r="AO24">
        <v>2.2518837303113779E-3</v>
      </c>
      <c r="AP24">
        <v>2.2518837303113779E-3</v>
      </c>
      <c r="AQ24">
        <v>2.2518837303113779E-3</v>
      </c>
      <c r="AR24">
        <v>2.2518837303113779E-3</v>
      </c>
      <c r="AS24">
        <v>2.2518837303113779E-3</v>
      </c>
      <c r="AT24">
        <v>2.2518837303113779E-3</v>
      </c>
      <c r="AU24">
        <v>2.2518837303113779E-3</v>
      </c>
      <c r="AV24">
        <v>2.2518837303113779E-3</v>
      </c>
      <c r="AW24">
        <v>2.2518837303113779E-3</v>
      </c>
      <c r="AX24">
        <v>2.2518837303113779E-3</v>
      </c>
      <c r="AY24">
        <v>2.2518837303113779E-3</v>
      </c>
      <c r="AZ24">
        <v>2.2518837303113779E-3</v>
      </c>
      <c r="BA24">
        <v>2.2518837303113779E-3</v>
      </c>
      <c r="BB24">
        <v>2.2518837303113779E-3</v>
      </c>
      <c r="BC24">
        <v>2.2518837303113779E-3</v>
      </c>
      <c r="BD24">
        <v>2.2518837303113779E-3</v>
      </c>
      <c r="BE24">
        <v>2.2518837303113779E-3</v>
      </c>
      <c r="BF24">
        <v>2.2518837303113779E-3</v>
      </c>
      <c r="BG24">
        <v>2.2518837303113779E-3</v>
      </c>
      <c r="BH24">
        <v>2.2518837303113779E-3</v>
      </c>
      <c r="BI24">
        <v>2.2518837303113779E-3</v>
      </c>
      <c r="BJ24">
        <v>2.2518837303113779E-3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1254</v>
      </c>
      <c r="B25">
        <v>611.10235161717696</v>
      </c>
      <c r="C25">
        <v>2.2221186805814258E-3</v>
      </c>
      <c r="D25">
        <v>-20</v>
      </c>
      <c r="E25">
        <v>607</v>
      </c>
      <c r="F25">
        <v>-647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2.2221186805814258E-3</v>
      </c>
      <c r="P25">
        <v>2.2221186805814258E-3</v>
      </c>
      <c r="Q25">
        <v>2.2221186805814258E-3</v>
      </c>
      <c r="R25">
        <v>2.2221186805814258E-3</v>
      </c>
      <c r="S25">
        <v>2.2221186805814258E-3</v>
      </c>
      <c r="T25">
        <v>2.2221186805814258E-3</v>
      </c>
      <c r="U25">
        <v>2.2221186805814258E-3</v>
      </c>
      <c r="V25">
        <v>2.2221186805814258E-3</v>
      </c>
      <c r="W25">
        <v>2.2221186805814258E-3</v>
      </c>
      <c r="X25">
        <v>2.2221186805814258E-3</v>
      </c>
      <c r="Y25">
        <v>2.2221186805814258E-3</v>
      </c>
      <c r="Z25">
        <v>2.2221186805814258E-3</v>
      </c>
      <c r="AA25">
        <v>2.2221186805814258E-3</v>
      </c>
      <c r="AB25">
        <v>2.2221186805814258E-3</v>
      </c>
      <c r="AC25">
        <v>2.2221186805814258E-3</v>
      </c>
      <c r="AD25">
        <v>2.2221186805814258E-3</v>
      </c>
      <c r="AE25">
        <v>2.2221186805814258E-3</v>
      </c>
      <c r="AF25">
        <v>2.2221186805814258E-3</v>
      </c>
      <c r="AG25">
        <v>2.2221186805814258E-3</v>
      </c>
      <c r="AH25">
        <v>2.2221186805814258E-3</v>
      </c>
      <c r="AI25">
        <v>2.2221186805814258E-3</v>
      </c>
      <c r="AJ25">
        <v>2.2221186805814258E-3</v>
      </c>
      <c r="AK25">
        <v>2.2221186805814258E-3</v>
      </c>
      <c r="AL25">
        <v>2.2221186805814258E-3</v>
      </c>
      <c r="AM25">
        <v>2.2221186805814258E-3</v>
      </c>
      <c r="AN25">
        <v>2.2221186805814258E-3</v>
      </c>
      <c r="AO25">
        <v>2.2221186805814258E-3</v>
      </c>
      <c r="AP25">
        <v>2.2221186805814258E-3</v>
      </c>
      <c r="AQ25">
        <v>2.2221186805814258E-3</v>
      </c>
      <c r="AR25">
        <v>2.2221186805814258E-3</v>
      </c>
      <c r="AS25">
        <v>2.2221186805814258E-3</v>
      </c>
      <c r="AT25">
        <v>2.2221186805814258E-3</v>
      </c>
      <c r="AU25">
        <v>2.2221186805814258E-3</v>
      </c>
      <c r="AV25">
        <v>2.2221186805814258E-3</v>
      </c>
      <c r="AW25">
        <v>2.2221186805814258E-3</v>
      </c>
      <c r="AX25">
        <v>2.2221186805814258E-3</v>
      </c>
      <c r="AY25">
        <v>2.2221186805814258E-3</v>
      </c>
      <c r="AZ25">
        <v>2.2221186805814258E-3</v>
      </c>
      <c r="BA25">
        <v>2.2221186805814258E-3</v>
      </c>
      <c r="BB25">
        <v>2.2221186805814258E-3</v>
      </c>
      <c r="BC25">
        <v>2.2221186805814258E-3</v>
      </c>
      <c r="BD25">
        <v>2.2221186805814258E-3</v>
      </c>
      <c r="BE25">
        <v>2.2221186805814258E-3</v>
      </c>
      <c r="BF25">
        <v>2.2221186805814258E-3</v>
      </c>
      <c r="BG25">
        <v>2.2221186805814258E-3</v>
      </c>
      <c r="BH25">
        <v>2.2221186805814258E-3</v>
      </c>
      <c r="BI25">
        <v>2.2221186805814258E-3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1254</v>
      </c>
      <c r="B26">
        <v>646.73540264854853</v>
      </c>
      <c r="C26">
        <v>2.3516892314611329E-3</v>
      </c>
      <c r="D26">
        <v>-30</v>
      </c>
      <c r="E26">
        <v>597</v>
      </c>
      <c r="F26">
        <v>-657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2.3516892314611329E-3</v>
      </c>
      <c r="P26">
        <v>2.3516892314611329E-3</v>
      </c>
      <c r="Q26">
        <v>2.3516892314611329E-3</v>
      </c>
      <c r="R26">
        <v>2.3516892314611329E-3</v>
      </c>
      <c r="S26">
        <v>2.3516892314611329E-3</v>
      </c>
      <c r="T26">
        <v>2.3516892314611329E-3</v>
      </c>
      <c r="U26">
        <v>2.3516892314611329E-3</v>
      </c>
      <c r="V26">
        <v>2.3516892314611329E-3</v>
      </c>
      <c r="W26">
        <v>2.3516892314611329E-3</v>
      </c>
      <c r="X26">
        <v>2.3516892314611329E-3</v>
      </c>
      <c r="Y26">
        <v>2.3516892314611329E-3</v>
      </c>
      <c r="Z26">
        <v>2.3516892314611329E-3</v>
      </c>
      <c r="AA26">
        <v>2.3516892314611329E-3</v>
      </c>
      <c r="AB26">
        <v>2.3516892314611329E-3</v>
      </c>
      <c r="AC26">
        <v>2.3516892314611329E-3</v>
      </c>
      <c r="AD26">
        <v>2.3516892314611329E-3</v>
      </c>
      <c r="AE26">
        <v>2.3516892314611329E-3</v>
      </c>
      <c r="AF26">
        <v>2.3516892314611329E-3</v>
      </c>
      <c r="AG26">
        <v>2.3516892314611329E-3</v>
      </c>
      <c r="AH26">
        <v>2.3516892314611329E-3</v>
      </c>
      <c r="AI26">
        <v>2.3516892314611329E-3</v>
      </c>
      <c r="AJ26">
        <v>2.3516892314611329E-3</v>
      </c>
      <c r="AK26">
        <v>2.3516892314611329E-3</v>
      </c>
      <c r="AL26">
        <v>2.3516892314611329E-3</v>
      </c>
      <c r="AM26">
        <v>2.3516892314611329E-3</v>
      </c>
      <c r="AN26">
        <v>2.3516892314611329E-3</v>
      </c>
      <c r="AO26">
        <v>2.3516892314611329E-3</v>
      </c>
      <c r="AP26">
        <v>2.3516892314611329E-3</v>
      </c>
      <c r="AQ26">
        <v>2.3516892314611329E-3</v>
      </c>
      <c r="AR26">
        <v>2.3516892314611329E-3</v>
      </c>
      <c r="AS26">
        <v>2.3516892314611329E-3</v>
      </c>
      <c r="AT26">
        <v>2.3516892314611329E-3</v>
      </c>
      <c r="AU26">
        <v>2.3516892314611329E-3</v>
      </c>
      <c r="AV26">
        <v>2.3516892314611329E-3</v>
      </c>
      <c r="AW26">
        <v>2.3516892314611329E-3</v>
      </c>
      <c r="AX26">
        <v>2.3516892314611329E-3</v>
      </c>
      <c r="AY26">
        <v>2.3516892314611329E-3</v>
      </c>
      <c r="AZ26">
        <v>2.3516892314611329E-3</v>
      </c>
      <c r="BA26">
        <v>2.3516892314611329E-3</v>
      </c>
      <c r="BB26">
        <v>2.3516892314611329E-3</v>
      </c>
      <c r="BC26">
        <v>2.3516892314611329E-3</v>
      </c>
      <c r="BD26">
        <v>2.3516892314611329E-3</v>
      </c>
      <c r="BE26">
        <v>2.3516892314611329E-3</v>
      </c>
      <c r="BF26">
        <v>2.3516892314611329E-3</v>
      </c>
      <c r="BG26">
        <v>2.3516892314611329E-3</v>
      </c>
      <c r="BH26">
        <v>2.3516892314611329E-3</v>
      </c>
      <c r="BI26">
        <v>2.3516892314611329E-3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1254</v>
      </c>
      <c r="B27">
        <v>596.20654001798243</v>
      </c>
      <c r="C27">
        <v>2.1679538403882935E-3</v>
      </c>
      <c r="D27">
        <v>-40</v>
      </c>
      <c r="E27">
        <v>587</v>
      </c>
      <c r="F27">
        <v>-667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2.1679538403882935E-3</v>
      </c>
      <c r="P27">
        <v>2.1679538403882935E-3</v>
      </c>
      <c r="Q27">
        <v>2.1679538403882935E-3</v>
      </c>
      <c r="R27">
        <v>2.1679538403882935E-3</v>
      </c>
      <c r="S27">
        <v>2.1679538403882935E-3</v>
      </c>
      <c r="T27">
        <v>2.1679538403882935E-3</v>
      </c>
      <c r="U27">
        <v>2.1679538403882935E-3</v>
      </c>
      <c r="V27">
        <v>2.1679538403882935E-3</v>
      </c>
      <c r="W27">
        <v>2.1679538403882935E-3</v>
      </c>
      <c r="X27">
        <v>2.1679538403882935E-3</v>
      </c>
      <c r="Y27">
        <v>2.1679538403882935E-3</v>
      </c>
      <c r="Z27">
        <v>2.1679538403882935E-3</v>
      </c>
      <c r="AA27">
        <v>2.1679538403882935E-3</v>
      </c>
      <c r="AB27">
        <v>2.1679538403882935E-3</v>
      </c>
      <c r="AC27">
        <v>2.1679538403882935E-3</v>
      </c>
      <c r="AD27">
        <v>2.1679538403882935E-3</v>
      </c>
      <c r="AE27">
        <v>2.1679538403882935E-3</v>
      </c>
      <c r="AF27">
        <v>2.1679538403882935E-3</v>
      </c>
      <c r="AG27">
        <v>2.1679538403882935E-3</v>
      </c>
      <c r="AH27">
        <v>2.1679538403882935E-3</v>
      </c>
      <c r="AI27">
        <v>2.1679538403882935E-3</v>
      </c>
      <c r="AJ27">
        <v>2.1679538403882935E-3</v>
      </c>
      <c r="AK27">
        <v>2.1679538403882935E-3</v>
      </c>
      <c r="AL27">
        <v>2.1679538403882935E-3</v>
      </c>
      <c r="AM27">
        <v>2.1679538403882935E-3</v>
      </c>
      <c r="AN27">
        <v>2.1679538403882935E-3</v>
      </c>
      <c r="AO27">
        <v>2.1679538403882935E-3</v>
      </c>
      <c r="AP27">
        <v>2.1679538403882935E-3</v>
      </c>
      <c r="AQ27">
        <v>2.1679538403882935E-3</v>
      </c>
      <c r="AR27">
        <v>2.1679538403882935E-3</v>
      </c>
      <c r="AS27">
        <v>2.1679538403882935E-3</v>
      </c>
      <c r="AT27">
        <v>2.1679538403882935E-3</v>
      </c>
      <c r="AU27">
        <v>2.1679538403882935E-3</v>
      </c>
      <c r="AV27">
        <v>2.1679538403882935E-3</v>
      </c>
      <c r="AW27">
        <v>2.1679538403882935E-3</v>
      </c>
      <c r="AX27">
        <v>2.1679538403882935E-3</v>
      </c>
      <c r="AY27">
        <v>2.1679538403882935E-3</v>
      </c>
      <c r="AZ27">
        <v>2.1679538403882935E-3</v>
      </c>
      <c r="BA27">
        <v>2.1679538403882935E-3</v>
      </c>
      <c r="BB27">
        <v>2.1679538403882935E-3</v>
      </c>
      <c r="BC27">
        <v>2.1679538403882935E-3</v>
      </c>
      <c r="BD27">
        <v>2.1679538403882935E-3</v>
      </c>
      <c r="BE27">
        <v>2.1679538403882935E-3</v>
      </c>
      <c r="BF27">
        <v>2.1679538403882935E-3</v>
      </c>
      <c r="BG27">
        <v>2.1679538403882935E-3</v>
      </c>
      <c r="BH27">
        <v>2.1679538403882935E-3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1254</v>
      </c>
      <c r="B28">
        <v>652.49014828947361</v>
      </c>
      <c r="C28">
        <v>2.3726149041522191E-3</v>
      </c>
      <c r="D28">
        <v>-30</v>
      </c>
      <c r="E28">
        <v>597</v>
      </c>
      <c r="F28">
        <v>-657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2.3726149041522191E-3</v>
      </c>
      <c r="P28">
        <v>2.3726149041522191E-3</v>
      </c>
      <c r="Q28">
        <v>2.3726149041522191E-3</v>
      </c>
      <c r="R28">
        <v>2.3726149041522191E-3</v>
      </c>
      <c r="S28">
        <v>2.3726149041522191E-3</v>
      </c>
      <c r="T28">
        <v>2.3726149041522191E-3</v>
      </c>
      <c r="U28">
        <v>2.3726149041522191E-3</v>
      </c>
      <c r="V28">
        <v>2.3726149041522191E-3</v>
      </c>
      <c r="W28">
        <v>2.3726149041522191E-3</v>
      </c>
      <c r="X28">
        <v>2.3726149041522191E-3</v>
      </c>
      <c r="Y28">
        <v>2.3726149041522191E-3</v>
      </c>
      <c r="Z28">
        <v>2.3726149041522191E-3</v>
      </c>
      <c r="AA28">
        <v>2.3726149041522191E-3</v>
      </c>
      <c r="AB28">
        <v>2.3726149041522191E-3</v>
      </c>
      <c r="AC28">
        <v>2.3726149041522191E-3</v>
      </c>
      <c r="AD28">
        <v>2.3726149041522191E-3</v>
      </c>
      <c r="AE28">
        <v>2.3726149041522191E-3</v>
      </c>
      <c r="AF28">
        <v>2.3726149041522191E-3</v>
      </c>
      <c r="AG28">
        <v>2.3726149041522191E-3</v>
      </c>
      <c r="AH28">
        <v>2.3726149041522191E-3</v>
      </c>
      <c r="AI28">
        <v>2.3726149041522191E-3</v>
      </c>
      <c r="AJ28">
        <v>2.3726149041522191E-3</v>
      </c>
      <c r="AK28">
        <v>2.3726149041522191E-3</v>
      </c>
      <c r="AL28">
        <v>2.3726149041522191E-3</v>
      </c>
      <c r="AM28">
        <v>2.3726149041522191E-3</v>
      </c>
      <c r="AN28">
        <v>2.3726149041522191E-3</v>
      </c>
      <c r="AO28">
        <v>2.3726149041522191E-3</v>
      </c>
      <c r="AP28">
        <v>2.3726149041522191E-3</v>
      </c>
      <c r="AQ28">
        <v>2.3726149041522191E-3</v>
      </c>
      <c r="AR28">
        <v>2.3726149041522191E-3</v>
      </c>
      <c r="AS28">
        <v>2.3726149041522191E-3</v>
      </c>
      <c r="AT28">
        <v>2.3726149041522191E-3</v>
      </c>
      <c r="AU28">
        <v>2.3726149041522191E-3</v>
      </c>
      <c r="AV28">
        <v>2.3726149041522191E-3</v>
      </c>
      <c r="AW28">
        <v>2.3726149041522191E-3</v>
      </c>
      <c r="AX28">
        <v>2.3726149041522191E-3</v>
      </c>
      <c r="AY28">
        <v>2.3726149041522191E-3</v>
      </c>
      <c r="AZ28">
        <v>2.3726149041522191E-3</v>
      </c>
      <c r="BA28">
        <v>2.3726149041522191E-3</v>
      </c>
      <c r="BB28">
        <v>2.3726149041522191E-3</v>
      </c>
      <c r="BC28">
        <v>2.3726149041522191E-3</v>
      </c>
      <c r="BD28">
        <v>2.3726149041522191E-3</v>
      </c>
      <c r="BE28">
        <v>2.3726149041522191E-3</v>
      </c>
      <c r="BF28">
        <v>2.3726149041522191E-3</v>
      </c>
      <c r="BG28">
        <v>2.3726149041522191E-3</v>
      </c>
      <c r="BH28">
        <v>2.3726149041522191E-3</v>
      </c>
      <c r="BI28">
        <v>2.3726149041522191E-3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1254</v>
      </c>
      <c r="B29">
        <v>599.57420401320576</v>
      </c>
      <c r="C29">
        <v>2.1801994962164931E-3</v>
      </c>
      <c r="D29">
        <v>-20</v>
      </c>
      <c r="E29">
        <v>607</v>
      </c>
      <c r="F29">
        <v>-647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2.1801994962164931E-3</v>
      </c>
      <c r="P29">
        <v>2.1801994962164931E-3</v>
      </c>
      <c r="Q29">
        <v>2.1801994962164931E-3</v>
      </c>
      <c r="R29">
        <v>2.1801994962164931E-3</v>
      </c>
      <c r="S29">
        <v>2.1801994962164931E-3</v>
      </c>
      <c r="T29">
        <v>2.1801994962164931E-3</v>
      </c>
      <c r="U29">
        <v>2.1801994962164931E-3</v>
      </c>
      <c r="V29">
        <v>2.1801994962164931E-3</v>
      </c>
      <c r="W29">
        <v>2.1801994962164931E-3</v>
      </c>
      <c r="X29">
        <v>2.1801994962164931E-3</v>
      </c>
      <c r="Y29">
        <v>2.1801994962164931E-3</v>
      </c>
      <c r="Z29">
        <v>2.1801994962164931E-3</v>
      </c>
      <c r="AA29">
        <v>2.1801994962164931E-3</v>
      </c>
      <c r="AB29">
        <v>2.1801994962164931E-3</v>
      </c>
      <c r="AC29">
        <v>2.1801994962164931E-3</v>
      </c>
      <c r="AD29">
        <v>2.1801994962164931E-3</v>
      </c>
      <c r="AE29">
        <v>2.1801994962164931E-3</v>
      </c>
      <c r="AF29">
        <v>2.1801994962164931E-3</v>
      </c>
      <c r="AG29">
        <v>2.1801994962164931E-3</v>
      </c>
      <c r="AH29">
        <v>2.1801994962164931E-3</v>
      </c>
      <c r="AI29">
        <v>2.1801994962164931E-3</v>
      </c>
      <c r="AJ29">
        <v>2.1801994962164931E-3</v>
      </c>
      <c r="AK29">
        <v>2.1801994962164931E-3</v>
      </c>
      <c r="AL29">
        <v>2.1801994962164931E-3</v>
      </c>
      <c r="AM29">
        <v>2.1801994962164931E-3</v>
      </c>
      <c r="AN29">
        <v>2.1801994962164931E-3</v>
      </c>
      <c r="AO29">
        <v>2.1801994962164931E-3</v>
      </c>
      <c r="AP29">
        <v>2.1801994962164931E-3</v>
      </c>
      <c r="AQ29">
        <v>2.1801994962164931E-3</v>
      </c>
      <c r="AR29">
        <v>2.1801994962164931E-3</v>
      </c>
      <c r="AS29">
        <v>2.1801994962164931E-3</v>
      </c>
      <c r="AT29">
        <v>2.1801994962164931E-3</v>
      </c>
      <c r="AU29">
        <v>2.1801994962164931E-3</v>
      </c>
      <c r="AV29">
        <v>2.1801994962164931E-3</v>
      </c>
      <c r="AW29">
        <v>2.1801994962164931E-3</v>
      </c>
      <c r="AX29">
        <v>2.1801994962164931E-3</v>
      </c>
      <c r="AY29">
        <v>2.1801994962164931E-3</v>
      </c>
      <c r="AZ29">
        <v>2.1801994962164931E-3</v>
      </c>
      <c r="BA29">
        <v>2.1801994962164931E-3</v>
      </c>
      <c r="BB29">
        <v>2.1801994962164931E-3</v>
      </c>
      <c r="BC29">
        <v>2.1801994962164931E-3</v>
      </c>
      <c r="BD29">
        <v>2.1801994962164931E-3</v>
      </c>
      <c r="BE29">
        <v>2.1801994962164931E-3</v>
      </c>
      <c r="BF29">
        <v>2.1801994962164931E-3</v>
      </c>
      <c r="BG29">
        <v>2.1801994962164931E-3</v>
      </c>
      <c r="BH29">
        <v>2.1801994962164931E-3</v>
      </c>
      <c r="BI29">
        <v>2.1801994962164931E-3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1254</v>
      </c>
      <c r="B30">
        <v>642.18415263145937</v>
      </c>
      <c r="C30">
        <v>2.3351397653099929E-3</v>
      </c>
      <c r="D30">
        <v>-10</v>
      </c>
      <c r="E30">
        <v>617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2.3351397653099929E-3</v>
      </c>
      <c r="Q30">
        <v>2.3351397653099929E-3</v>
      </c>
      <c r="R30">
        <v>2.3351397653099929E-3</v>
      </c>
      <c r="S30">
        <v>2.3351397653099929E-3</v>
      </c>
      <c r="T30">
        <v>2.3351397653099929E-3</v>
      </c>
      <c r="U30">
        <v>2.3351397653099929E-3</v>
      </c>
      <c r="V30">
        <v>2.3351397653099929E-3</v>
      </c>
      <c r="W30">
        <v>2.3351397653099929E-3</v>
      </c>
      <c r="X30">
        <v>2.3351397653099929E-3</v>
      </c>
      <c r="Y30">
        <v>2.3351397653099929E-3</v>
      </c>
      <c r="Z30">
        <v>2.3351397653099929E-3</v>
      </c>
      <c r="AA30">
        <v>2.3351397653099929E-3</v>
      </c>
      <c r="AB30">
        <v>2.3351397653099929E-3</v>
      </c>
      <c r="AC30">
        <v>2.3351397653099929E-3</v>
      </c>
      <c r="AD30">
        <v>2.3351397653099929E-3</v>
      </c>
      <c r="AE30">
        <v>2.3351397653099929E-3</v>
      </c>
      <c r="AF30">
        <v>2.3351397653099929E-3</v>
      </c>
      <c r="AG30">
        <v>2.3351397653099929E-3</v>
      </c>
      <c r="AH30">
        <v>2.3351397653099929E-3</v>
      </c>
      <c r="AI30">
        <v>2.3351397653099929E-3</v>
      </c>
      <c r="AJ30">
        <v>2.3351397653099929E-3</v>
      </c>
      <c r="AK30">
        <v>2.3351397653099929E-3</v>
      </c>
      <c r="AL30">
        <v>2.3351397653099929E-3</v>
      </c>
      <c r="AM30">
        <v>2.3351397653099929E-3</v>
      </c>
      <c r="AN30">
        <v>2.3351397653099929E-3</v>
      </c>
      <c r="AO30">
        <v>2.3351397653099929E-3</v>
      </c>
      <c r="AP30">
        <v>2.3351397653099929E-3</v>
      </c>
      <c r="AQ30">
        <v>2.3351397653099929E-3</v>
      </c>
      <c r="AR30">
        <v>2.3351397653099929E-3</v>
      </c>
      <c r="AS30">
        <v>2.3351397653099929E-3</v>
      </c>
      <c r="AT30">
        <v>2.3351397653099929E-3</v>
      </c>
      <c r="AU30">
        <v>2.3351397653099929E-3</v>
      </c>
      <c r="AV30">
        <v>2.3351397653099929E-3</v>
      </c>
      <c r="AW30">
        <v>2.3351397653099929E-3</v>
      </c>
      <c r="AX30">
        <v>2.3351397653099929E-3</v>
      </c>
      <c r="AY30">
        <v>2.3351397653099929E-3</v>
      </c>
      <c r="AZ30">
        <v>2.3351397653099929E-3</v>
      </c>
      <c r="BA30">
        <v>2.3351397653099929E-3</v>
      </c>
      <c r="BB30">
        <v>2.3351397653099929E-3</v>
      </c>
      <c r="BC30">
        <v>2.3351397653099929E-3</v>
      </c>
      <c r="BD30">
        <v>2.3351397653099929E-3</v>
      </c>
      <c r="BE30">
        <v>2.3351397653099929E-3</v>
      </c>
      <c r="BF30">
        <v>2.3351397653099929E-3</v>
      </c>
      <c r="BG30">
        <v>2.3351397653099929E-3</v>
      </c>
      <c r="BH30">
        <v>2.3351397653099929E-3</v>
      </c>
      <c r="BI30">
        <v>2.3351397653099929E-3</v>
      </c>
      <c r="BJ30">
        <v>2.3351397653099929E-3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565.86885824535887</v>
      </c>
      <c r="C31">
        <v>2.0576385565179533E-3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2.0576385565179533E-3</v>
      </c>
      <c r="Q31">
        <v>2.0576385565179533E-3</v>
      </c>
      <c r="R31">
        <v>2.0576385565179533E-3</v>
      </c>
      <c r="S31">
        <v>2.0576385565179533E-3</v>
      </c>
      <c r="T31">
        <v>2.0576385565179533E-3</v>
      </c>
      <c r="U31">
        <v>2.0576385565179533E-3</v>
      </c>
      <c r="V31">
        <v>2.0576385565179533E-3</v>
      </c>
      <c r="W31">
        <v>2.0576385565179533E-3</v>
      </c>
      <c r="X31">
        <v>2.0576385565179533E-3</v>
      </c>
      <c r="Y31">
        <v>2.0576385565179533E-3</v>
      </c>
      <c r="Z31">
        <v>2.0576385565179533E-3</v>
      </c>
      <c r="AA31">
        <v>2.0576385565179533E-3</v>
      </c>
      <c r="AB31">
        <v>2.0576385565179533E-3</v>
      </c>
      <c r="AC31">
        <v>2.0576385565179533E-3</v>
      </c>
      <c r="AD31">
        <v>2.0576385565179533E-3</v>
      </c>
      <c r="AE31">
        <v>2.0576385565179533E-3</v>
      </c>
      <c r="AF31">
        <v>2.0576385565179533E-3</v>
      </c>
      <c r="AG31">
        <v>2.0576385565179533E-3</v>
      </c>
      <c r="AH31">
        <v>2.0576385565179533E-3</v>
      </c>
      <c r="AI31">
        <v>2.0576385565179533E-3</v>
      </c>
      <c r="AJ31">
        <v>2.0576385565179533E-3</v>
      </c>
      <c r="AK31">
        <v>2.0576385565179533E-3</v>
      </c>
      <c r="AL31">
        <v>2.0576385565179533E-3</v>
      </c>
      <c r="AM31">
        <v>2.0576385565179533E-3</v>
      </c>
      <c r="AN31">
        <v>2.0576385565179533E-3</v>
      </c>
      <c r="AO31">
        <v>2.0576385565179533E-3</v>
      </c>
      <c r="AP31">
        <v>2.0576385565179533E-3</v>
      </c>
      <c r="AQ31">
        <v>2.0576385565179533E-3</v>
      </c>
      <c r="AR31">
        <v>2.0576385565179533E-3</v>
      </c>
      <c r="AS31">
        <v>2.0576385565179533E-3</v>
      </c>
      <c r="AT31">
        <v>2.0576385565179533E-3</v>
      </c>
      <c r="AU31">
        <v>2.0576385565179533E-3</v>
      </c>
      <c r="AV31">
        <v>2.0576385565179533E-3</v>
      </c>
      <c r="AW31">
        <v>2.0576385565179533E-3</v>
      </c>
      <c r="AX31">
        <v>2.0576385565179533E-3</v>
      </c>
      <c r="AY31">
        <v>2.0576385565179533E-3</v>
      </c>
      <c r="AZ31">
        <v>2.0576385565179533E-3</v>
      </c>
      <c r="BA31">
        <v>2.0576385565179533E-3</v>
      </c>
      <c r="BB31">
        <v>2.0576385565179533E-3</v>
      </c>
      <c r="BC31">
        <v>2.0576385565179533E-3</v>
      </c>
      <c r="BD31">
        <v>2.0576385565179533E-3</v>
      </c>
      <c r="BE31">
        <v>2.0576385565179533E-3</v>
      </c>
      <c r="BF31">
        <v>2.0576385565179533E-3</v>
      </c>
      <c r="BG31">
        <v>2.0576385565179533E-3</v>
      </c>
      <c r="BH31">
        <v>2.0576385565179533E-3</v>
      </c>
      <c r="BI31">
        <v>2.0576385565179533E-3</v>
      </c>
      <c r="BJ31">
        <v>2.0576385565179533E-3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695.80255272727277</v>
      </c>
      <c r="C32">
        <v>2.5301094756383781E-3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2.5301094756383781E-3</v>
      </c>
      <c r="Q32">
        <v>2.5301094756383781E-3</v>
      </c>
      <c r="R32">
        <v>2.5301094756383781E-3</v>
      </c>
      <c r="S32">
        <v>2.5301094756383781E-3</v>
      </c>
      <c r="T32">
        <v>2.5301094756383781E-3</v>
      </c>
      <c r="U32">
        <v>2.5301094756383781E-3</v>
      </c>
      <c r="V32">
        <v>2.5301094756383781E-3</v>
      </c>
      <c r="W32">
        <v>2.5301094756383781E-3</v>
      </c>
      <c r="X32">
        <v>2.5301094756383781E-3</v>
      </c>
      <c r="Y32">
        <v>2.5301094756383781E-3</v>
      </c>
      <c r="Z32">
        <v>2.5301094756383781E-3</v>
      </c>
      <c r="AA32">
        <v>2.5301094756383781E-3</v>
      </c>
      <c r="AB32">
        <v>2.5301094756383781E-3</v>
      </c>
      <c r="AC32">
        <v>2.5301094756383781E-3</v>
      </c>
      <c r="AD32">
        <v>2.5301094756383781E-3</v>
      </c>
      <c r="AE32">
        <v>2.5301094756383781E-3</v>
      </c>
      <c r="AF32">
        <v>2.5301094756383781E-3</v>
      </c>
      <c r="AG32">
        <v>2.5301094756383781E-3</v>
      </c>
      <c r="AH32">
        <v>2.5301094756383781E-3</v>
      </c>
      <c r="AI32">
        <v>2.5301094756383781E-3</v>
      </c>
      <c r="AJ32">
        <v>2.5301094756383781E-3</v>
      </c>
      <c r="AK32">
        <v>2.5301094756383781E-3</v>
      </c>
      <c r="AL32">
        <v>2.5301094756383781E-3</v>
      </c>
      <c r="AM32">
        <v>2.5301094756383781E-3</v>
      </c>
      <c r="AN32">
        <v>2.5301094756383781E-3</v>
      </c>
      <c r="AO32">
        <v>2.5301094756383781E-3</v>
      </c>
      <c r="AP32">
        <v>2.5301094756383781E-3</v>
      </c>
      <c r="AQ32">
        <v>2.5301094756383781E-3</v>
      </c>
      <c r="AR32">
        <v>2.5301094756383781E-3</v>
      </c>
      <c r="AS32">
        <v>2.5301094756383781E-3</v>
      </c>
      <c r="AT32">
        <v>2.5301094756383781E-3</v>
      </c>
      <c r="AU32">
        <v>2.5301094756383781E-3</v>
      </c>
      <c r="AV32">
        <v>2.5301094756383781E-3</v>
      </c>
      <c r="AW32">
        <v>2.5301094756383781E-3</v>
      </c>
      <c r="AX32">
        <v>2.5301094756383781E-3</v>
      </c>
      <c r="AY32">
        <v>2.5301094756383781E-3</v>
      </c>
      <c r="AZ32">
        <v>2.5301094756383781E-3</v>
      </c>
      <c r="BA32">
        <v>2.5301094756383781E-3</v>
      </c>
      <c r="BB32">
        <v>2.5301094756383781E-3</v>
      </c>
      <c r="BC32">
        <v>2.5301094756383781E-3</v>
      </c>
      <c r="BD32">
        <v>2.5301094756383781E-3</v>
      </c>
      <c r="BE32">
        <v>2.5301094756383781E-3</v>
      </c>
      <c r="BF32">
        <v>2.5301094756383781E-3</v>
      </c>
      <c r="BG32">
        <v>2.5301094756383781E-3</v>
      </c>
      <c r="BH32">
        <v>2.5301094756383781E-3</v>
      </c>
      <c r="BI32">
        <v>2.5301094756383781E-3</v>
      </c>
      <c r="BJ32">
        <v>2.5301094756383781E-3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1254</v>
      </c>
      <c r="B33">
        <v>589.98727981515151</v>
      </c>
      <c r="C33">
        <v>2.1453390783283291E-3</v>
      </c>
      <c r="D33">
        <v>20</v>
      </c>
      <c r="E33">
        <v>647</v>
      </c>
      <c r="F33">
        <v>-607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2.1453390783283291E-3</v>
      </c>
      <c r="R33">
        <v>2.1453390783283291E-3</v>
      </c>
      <c r="S33">
        <v>2.1453390783283291E-3</v>
      </c>
      <c r="T33">
        <v>2.1453390783283291E-3</v>
      </c>
      <c r="U33">
        <v>2.1453390783283291E-3</v>
      </c>
      <c r="V33">
        <v>2.1453390783283291E-3</v>
      </c>
      <c r="W33">
        <v>2.1453390783283291E-3</v>
      </c>
      <c r="X33">
        <v>2.1453390783283291E-3</v>
      </c>
      <c r="Y33">
        <v>2.1453390783283291E-3</v>
      </c>
      <c r="Z33">
        <v>2.1453390783283291E-3</v>
      </c>
      <c r="AA33">
        <v>2.1453390783283291E-3</v>
      </c>
      <c r="AB33">
        <v>2.1453390783283291E-3</v>
      </c>
      <c r="AC33">
        <v>2.1453390783283291E-3</v>
      </c>
      <c r="AD33">
        <v>2.1453390783283291E-3</v>
      </c>
      <c r="AE33">
        <v>2.1453390783283291E-3</v>
      </c>
      <c r="AF33">
        <v>2.1453390783283291E-3</v>
      </c>
      <c r="AG33">
        <v>2.1453390783283291E-3</v>
      </c>
      <c r="AH33">
        <v>2.1453390783283291E-3</v>
      </c>
      <c r="AI33">
        <v>2.1453390783283291E-3</v>
      </c>
      <c r="AJ33">
        <v>2.1453390783283291E-3</v>
      </c>
      <c r="AK33">
        <v>2.1453390783283291E-3</v>
      </c>
      <c r="AL33">
        <v>2.1453390783283291E-3</v>
      </c>
      <c r="AM33">
        <v>2.1453390783283291E-3</v>
      </c>
      <c r="AN33">
        <v>2.1453390783283291E-3</v>
      </c>
      <c r="AO33">
        <v>2.1453390783283291E-3</v>
      </c>
      <c r="AP33">
        <v>2.1453390783283291E-3</v>
      </c>
      <c r="AQ33">
        <v>2.1453390783283291E-3</v>
      </c>
      <c r="AR33">
        <v>2.1453390783283291E-3</v>
      </c>
      <c r="AS33">
        <v>2.1453390783283291E-3</v>
      </c>
      <c r="AT33">
        <v>2.1453390783283291E-3</v>
      </c>
      <c r="AU33">
        <v>2.1453390783283291E-3</v>
      </c>
      <c r="AV33">
        <v>2.1453390783283291E-3</v>
      </c>
      <c r="AW33">
        <v>2.1453390783283291E-3</v>
      </c>
      <c r="AX33">
        <v>2.1453390783283291E-3</v>
      </c>
      <c r="AY33">
        <v>2.1453390783283291E-3</v>
      </c>
      <c r="AZ33">
        <v>2.1453390783283291E-3</v>
      </c>
      <c r="BA33">
        <v>2.1453390783283291E-3</v>
      </c>
      <c r="BB33">
        <v>2.1453390783283291E-3</v>
      </c>
      <c r="BC33">
        <v>2.1453390783283291E-3</v>
      </c>
      <c r="BD33">
        <v>2.1453390783283291E-3</v>
      </c>
      <c r="BE33">
        <v>2.1453390783283291E-3</v>
      </c>
      <c r="BF33">
        <v>2.1453390783283291E-3</v>
      </c>
      <c r="BG33">
        <v>2.1453390783283291E-3</v>
      </c>
      <c r="BH33">
        <v>2.1453390783283291E-3</v>
      </c>
      <c r="BI33">
        <v>2.1453390783283291E-3</v>
      </c>
      <c r="BJ33">
        <v>2.1453390783283291E-3</v>
      </c>
      <c r="BK33">
        <v>2.1453390783283291E-3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632.04522955177038</v>
      </c>
      <c r="C34">
        <v>2.2982721435167966E-3</v>
      </c>
      <c r="D34">
        <v>30</v>
      </c>
      <c r="E34">
        <v>657</v>
      </c>
      <c r="F34">
        <v>-597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2.2982721435167966E-3</v>
      </c>
      <c r="R34">
        <v>2.2982721435167966E-3</v>
      </c>
      <c r="S34">
        <v>2.2982721435167966E-3</v>
      </c>
      <c r="T34">
        <v>2.2982721435167966E-3</v>
      </c>
      <c r="U34">
        <v>2.2982721435167966E-3</v>
      </c>
      <c r="V34">
        <v>2.2982721435167966E-3</v>
      </c>
      <c r="W34">
        <v>2.2982721435167966E-3</v>
      </c>
      <c r="X34">
        <v>2.2982721435167966E-3</v>
      </c>
      <c r="Y34">
        <v>2.2982721435167966E-3</v>
      </c>
      <c r="Z34">
        <v>2.2982721435167966E-3</v>
      </c>
      <c r="AA34">
        <v>2.2982721435167966E-3</v>
      </c>
      <c r="AB34">
        <v>2.2982721435167966E-3</v>
      </c>
      <c r="AC34">
        <v>2.2982721435167966E-3</v>
      </c>
      <c r="AD34">
        <v>2.2982721435167966E-3</v>
      </c>
      <c r="AE34">
        <v>2.2982721435167966E-3</v>
      </c>
      <c r="AF34">
        <v>2.2982721435167966E-3</v>
      </c>
      <c r="AG34">
        <v>2.2982721435167966E-3</v>
      </c>
      <c r="AH34">
        <v>2.2982721435167966E-3</v>
      </c>
      <c r="AI34">
        <v>2.2982721435167966E-3</v>
      </c>
      <c r="AJ34">
        <v>2.2982721435167966E-3</v>
      </c>
      <c r="AK34">
        <v>2.2982721435167966E-3</v>
      </c>
      <c r="AL34">
        <v>2.2982721435167966E-3</v>
      </c>
      <c r="AM34">
        <v>2.2982721435167966E-3</v>
      </c>
      <c r="AN34">
        <v>2.2982721435167966E-3</v>
      </c>
      <c r="AO34">
        <v>2.2982721435167966E-3</v>
      </c>
      <c r="AP34">
        <v>2.2982721435167966E-3</v>
      </c>
      <c r="AQ34">
        <v>2.2982721435167966E-3</v>
      </c>
      <c r="AR34">
        <v>2.2982721435167966E-3</v>
      </c>
      <c r="AS34">
        <v>2.2982721435167966E-3</v>
      </c>
      <c r="AT34">
        <v>2.2982721435167966E-3</v>
      </c>
      <c r="AU34">
        <v>2.2982721435167966E-3</v>
      </c>
      <c r="AV34">
        <v>2.2982721435167966E-3</v>
      </c>
      <c r="AW34">
        <v>2.2982721435167966E-3</v>
      </c>
      <c r="AX34">
        <v>2.2982721435167966E-3</v>
      </c>
      <c r="AY34">
        <v>2.2982721435167966E-3</v>
      </c>
      <c r="AZ34">
        <v>2.2982721435167966E-3</v>
      </c>
      <c r="BA34">
        <v>2.2982721435167966E-3</v>
      </c>
      <c r="BB34">
        <v>2.2982721435167966E-3</v>
      </c>
      <c r="BC34">
        <v>2.2982721435167966E-3</v>
      </c>
      <c r="BD34">
        <v>2.2982721435167966E-3</v>
      </c>
      <c r="BE34">
        <v>2.2982721435167966E-3</v>
      </c>
      <c r="BF34">
        <v>2.2982721435167966E-3</v>
      </c>
      <c r="BG34">
        <v>2.2982721435167966E-3</v>
      </c>
      <c r="BH34">
        <v>2.2982721435167966E-3</v>
      </c>
      <c r="BI34">
        <v>2.2982721435167966E-3</v>
      </c>
      <c r="BJ34">
        <v>2.2982721435167966E-3</v>
      </c>
      <c r="BK34">
        <v>2.2982721435167966E-3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1254</v>
      </c>
      <c r="B35">
        <v>644.91408521160292</v>
      </c>
      <c r="C35">
        <v>2.3450664726234432E-3</v>
      </c>
      <c r="D35">
        <v>40</v>
      </c>
      <c r="E35">
        <v>667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2.3450664726234432E-3</v>
      </c>
      <c r="S35">
        <v>2.3450664726234432E-3</v>
      </c>
      <c r="T35">
        <v>2.3450664726234432E-3</v>
      </c>
      <c r="U35">
        <v>2.3450664726234432E-3</v>
      </c>
      <c r="V35">
        <v>2.3450664726234432E-3</v>
      </c>
      <c r="W35">
        <v>2.3450664726234432E-3</v>
      </c>
      <c r="X35">
        <v>2.3450664726234432E-3</v>
      </c>
      <c r="Y35">
        <v>2.3450664726234432E-3</v>
      </c>
      <c r="Z35">
        <v>2.3450664726234432E-3</v>
      </c>
      <c r="AA35">
        <v>2.3450664726234432E-3</v>
      </c>
      <c r="AB35">
        <v>2.3450664726234432E-3</v>
      </c>
      <c r="AC35">
        <v>2.3450664726234432E-3</v>
      </c>
      <c r="AD35">
        <v>2.3450664726234432E-3</v>
      </c>
      <c r="AE35">
        <v>2.3450664726234432E-3</v>
      </c>
      <c r="AF35">
        <v>2.3450664726234432E-3</v>
      </c>
      <c r="AG35">
        <v>2.3450664726234432E-3</v>
      </c>
      <c r="AH35">
        <v>2.3450664726234432E-3</v>
      </c>
      <c r="AI35">
        <v>2.3450664726234432E-3</v>
      </c>
      <c r="AJ35">
        <v>2.3450664726234432E-3</v>
      </c>
      <c r="AK35">
        <v>2.3450664726234432E-3</v>
      </c>
      <c r="AL35">
        <v>2.3450664726234432E-3</v>
      </c>
      <c r="AM35">
        <v>2.3450664726234432E-3</v>
      </c>
      <c r="AN35">
        <v>2.3450664726234432E-3</v>
      </c>
      <c r="AO35">
        <v>2.3450664726234432E-3</v>
      </c>
      <c r="AP35">
        <v>2.3450664726234432E-3</v>
      </c>
      <c r="AQ35">
        <v>2.3450664726234432E-3</v>
      </c>
      <c r="AR35">
        <v>2.3450664726234432E-3</v>
      </c>
      <c r="AS35">
        <v>2.3450664726234432E-3</v>
      </c>
      <c r="AT35">
        <v>2.3450664726234432E-3</v>
      </c>
      <c r="AU35">
        <v>2.3450664726234432E-3</v>
      </c>
      <c r="AV35">
        <v>2.3450664726234432E-3</v>
      </c>
      <c r="AW35">
        <v>2.3450664726234432E-3</v>
      </c>
      <c r="AX35">
        <v>2.3450664726234432E-3</v>
      </c>
      <c r="AY35">
        <v>2.3450664726234432E-3</v>
      </c>
      <c r="AZ35">
        <v>2.3450664726234432E-3</v>
      </c>
      <c r="BA35">
        <v>2.3450664726234432E-3</v>
      </c>
      <c r="BB35">
        <v>2.3450664726234432E-3</v>
      </c>
      <c r="BC35">
        <v>2.3450664726234432E-3</v>
      </c>
      <c r="BD35">
        <v>2.3450664726234432E-3</v>
      </c>
      <c r="BE35">
        <v>2.3450664726234432E-3</v>
      </c>
      <c r="BF35">
        <v>2.3450664726234432E-3</v>
      </c>
      <c r="BG35">
        <v>2.3450664726234432E-3</v>
      </c>
      <c r="BH35">
        <v>2.3450664726234432E-3</v>
      </c>
      <c r="BI35">
        <v>2.3450664726234432E-3</v>
      </c>
      <c r="BJ35">
        <v>2.3450664726234432E-3</v>
      </c>
      <c r="BK35">
        <v>2.3450664726234432E-3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1254</v>
      </c>
      <c r="B36">
        <v>691.84127999362056</v>
      </c>
      <c r="C36">
        <v>2.5157053122162733E-3</v>
      </c>
      <c r="D36">
        <v>30</v>
      </c>
      <c r="E36">
        <v>657</v>
      </c>
      <c r="F36">
        <v>-597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2.5157053122162733E-3</v>
      </c>
      <c r="R36">
        <v>2.5157053122162733E-3</v>
      </c>
      <c r="S36">
        <v>2.5157053122162733E-3</v>
      </c>
      <c r="T36">
        <v>2.5157053122162733E-3</v>
      </c>
      <c r="U36">
        <v>2.5157053122162733E-3</v>
      </c>
      <c r="V36">
        <v>2.5157053122162733E-3</v>
      </c>
      <c r="W36">
        <v>2.5157053122162733E-3</v>
      </c>
      <c r="X36">
        <v>2.5157053122162733E-3</v>
      </c>
      <c r="Y36">
        <v>2.5157053122162733E-3</v>
      </c>
      <c r="Z36">
        <v>2.5157053122162733E-3</v>
      </c>
      <c r="AA36">
        <v>2.5157053122162733E-3</v>
      </c>
      <c r="AB36">
        <v>2.5157053122162733E-3</v>
      </c>
      <c r="AC36">
        <v>2.5157053122162733E-3</v>
      </c>
      <c r="AD36">
        <v>2.5157053122162733E-3</v>
      </c>
      <c r="AE36">
        <v>2.5157053122162733E-3</v>
      </c>
      <c r="AF36">
        <v>2.5157053122162733E-3</v>
      </c>
      <c r="AG36">
        <v>2.5157053122162733E-3</v>
      </c>
      <c r="AH36">
        <v>2.5157053122162733E-3</v>
      </c>
      <c r="AI36">
        <v>2.5157053122162733E-3</v>
      </c>
      <c r="AJ36">
        <v>2.5157053122162733E-3</v>
      </c>
      <c r="AK36">
        <v>2.5157053122162733E-3</v>
      </c>
      <c r="AL36">
        <v>2.5157053122162733E-3</v>
      </c>
      <c r="AM36">
        <v>2.5157053122162733E-3</v>
      </c>
      <c r="AN36">
        <v>2.5157053122162733E-3</v>
      </c>
      <c r="AO36">
        <v>2.5157053122162733E-3</v>
      </c>
      <c r="AP36">
        <v>2.5157053122162733E-3</v>
      </c>
      <c r="AQ36">
        <v>2.5157053122162733E-3</v>
      </c>
      <c r="AR36">
        <v>2.5157053122162733E-3</v>
      </c>
      <c r="AS36">
        <v>2.5157053122162733E-3</v>
      </c>
      <c r="AT36">
        <v>2.5157053122162733E-3</v>
      </c>
      <c r="AU36">
        <v>2.5157053122162733E-3</v>
      </c>
      <c r="AV36">
        <v>2.5157053122162733E-3</v>
      </c>
      <c r="AW36">
        <v>2.5157053122162733E-3</v>
      </c>
      <c r="AX36">
        <v>2.5157053122162733E-3</v>
      </c>
      <c r="AY36">
        <v>2.5157053122162733E-3</v>
      </c>
      <c r="AZ36">
        <v>2.5157053122162733E-3</v>
      </c>
      <c r="BA36">
        <v>2.5157053122162733E-3</v>
      </c>
      <c r="BB36">
        <v>2.5157053122162733E-3</v>
      </c>
      <c r="BC36">
        <v>2.5157053122162733E-3</v>
      </c>
      <c r="BD36">
        <v>2.5157053122162733E-3</v>
      </c>
      <c r="BE36">
        <v>2.5157053122162733E-3</v>
      </c>
      <c r="BF36">
        <v>2.5157053122162733E-3</v>
      </c>
      <c r="BG36">
        <v>2.5157053122162733E-3</v>
      </c>
      <c r="BH36">
        <v>2.5157053122162733E-3</v>
      </c>
      <c r="BI36">
        <v>2.5157053122162733E-3</v>
      </c>
      <c r="BJ36">
        <v>2.5157053122162733E-3</v>
      </c>
      <c r="BK36">
        <v>2.5157053122162733E-3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1251</v>
      </c>
      <c r="B37">
        <v>352.75764426978418</v>
      </c>
      <c r="C37">
        <v>1.2827136877732672E-3</v>
      </c>
      <c r="D37">
        <v>20</v>
      </c>
      <c r="E37">
        <v>645.5</v>
      </c>
      <c r="F37">
        <v>-605.5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1.2827136877732672E-3</v>
      </c>
      <c r="R37">
        <v>1.2827136877732672E-3</v>
      </c>
      <c r="S37">
        <v>1.2827136877732672E-3</v>
      </c>
      <c r="T37">
        <v>1.2827136877732672E-3</v>
      </c>
      <c r="U37">
        <v>1.2827136877732672E-3</v>
      </c>
      <c r="V37">
        <v>1.2827136877732672E-3</v>
      </c>
      <c r="W37">
        <v>1.2827136877732672E-3</v>
      </c>
      <c r="X37">
        <v>1.2827136877732672E-3</v>
      </c>
      <c r="Y37">
        <v>1.2827136877732672E-3</v>
      </c>
      <c r="Z37">
        <v>1.2827136877732672E-3</v>
      </c>
      <c r="AA37">
        <v>1.2827136877732672E-3</v>
      </c>
      <c r="AB37">
        <v>1.2827136877732672E-3</v>
      </c>
      <c r="AC37">
        <v>1.2827136877732672E-3</v>
      </c>
      <c r="AD37">
        <v>1.2827136877732672E-3</v>
      </c>
      <c r="AE37">
        <v>1.2827136877732672E-3</v>
      </c>
      <c r="AF37">
        <v>1.2827136877732672E-3</v>
      </c>
      <c r="AG37">
        <v>1.2827136877732672E-3</v>
      </c>
      <c r="AH37">
        <v>1.2827136877732672E-3</v>
      </c>
      <c r="AI37">
        <v>1.2827136877732672E-3</v>
      </c>
      <c r="AJ37">
        <v>1.2827136877732672E-3</v>
      </c>
      <c r="AK37">
        <v>1.2827136877732672E-3</v>
      </c>
      <c r="AL37">
        <v>1.2827136877732672E-3</v>
      </c>
      <c r="AM37">
        <v>1.2827136877732672E-3</v>
      </c>
      <c r="AN37">
        <v>1.2827136877732672E-3</v>
      </c>
      <c r="AO37">
        <v>1.2827136877732672E-3</v>
      </c>
      <c r="AP37">
        <v>1.2827136877732672E-3</v>
      </c>
      <c r="AQ37">
        <v>1.2827136877732672E-3</v>
      </c>
      <c r="AR37">
        <v>1.2827136877732672E-3</v>
      </c>
      <c r="AS37">
        <v>1.2827136877732672E-3</v>
      </c>
      <c r="AT37">
        <v>1.2827136877732672E-3</v>
      </c>
      <c r="AU37">
        <v>1.2827136877732672E-3</v>
      </c>
      <c r="AV37">
        <v>1.2827136877732672E-3</v>
      </c>
      <c r="AW37">
        <v>1.2827136877732672E-3</v>
      </c>
      <c r="AX37">
        <v>1.2827136877732672E-3</v>
      </c>
      <c r="AY37">
        <v>1.2827136877732672E-3</v>
      </c>
      <c r="AZ37">
        <v>1.2827136877732672E-3</v>
      </c>
      <c r="BA37">
        <v>1.2827136877732672E-3</v>
      </c>
      <c r="BB37">
        <v>1.2827136877732672E-3</v>
      </c>
      <c r="BC37">
        <v>1.2827136877732672E-3</v>
      </c>
      <c r="BD37">
        <v>1.2827136877732672E-3</v>
      </c>
      <c r="BE37">
        <v>1.2827136877732672E-3</v>
      </c>
      <c r="BF37">
        <v>1.2827136877732672E-3</v>
      </c>
      <c r="BG37">
        <v>1.2827136877732672E-3</v>
      </c>
      <c r="BH37">
        <v>1.2827136877732672E-3</v>
      </c>
      <c r="BI37">
        <v>1.2827136877732672E-3</v>
      </c>
      <c r="BJ37">
        <v>1.2827136877732672E-3</v>
      </c>
      <c r="BK37">
        <v>1.2827136877732672E-3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369.68519246642688</v>
      </c>
      <c r="C38">
        <v>1.344266422703284E-3</v>
      </c>
      <c r="D38">
        <v>10</v>
      </c>
      <c r="E38">
        <v>635.5</v>
      </c>
      <c r="F38">
        <v>-615.5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1.344266422703284E-3</v>
      </c>
      <c r="Q38">
        <v>1.344266422703284E-3</v>
      </c>
      <c r="R38">
        <v>1.344266422703284E-3</v>
      </c>
      <c r="S38">
        <v>1.344266422703284E-3</v>
      </c>
      <c r="T38">
        <v>1.344266422703284E-3</v>
      </c>
      <c r="U38">
        <v>1.344266422703284E-3</v>
      </c>
      <c r="V38">
        <v>1.344266422703284E-3</v>
      </c>
      <c r="W38">
        <v>1.344266422703284E-3</v>
      </c>
      <c r="X38">
        <v>1.344266422703284E-3</v>
      </c>
      <c r="Y38">
        <v>1.344266422703284E-3</v>
      </c>
      <c r="Z38">
        <v>1.344266422703284E-3</v>
      </c>
      <c r="AA38">
        <v>1.344266422703284E-3</v>
      </c>
      <c r="AB38">
        <v>1.344266422703284E-3</v>
      </c>
      <c r="AC38">
        <v>1.344266422703284E-3</v>
      </c>
      <c r="AD38">
        <v>1.344266422703284E-3</v>
      </c>
      <c r="AE38">
        <v>1.344266422703284E-3</v>
      </c>
      <c r="AF38">
        <v>1.344266422703284E-3</v>
      </c>
      <c r="AG38">
        <v>1.344266422703284E-3</v>
      </c>
      <c r="AH38">
        <v>1.344266422703284E-3</v>
      </c>
      <c r="AI38">
        <v>1.344266422703284E-3</v>
      </c>
      <c r="AJ38">
        <v>1.344266422703284E-3</v>
      </c>
      <c r="AK38">
        <v>1.344266422703284E-3</v>
      </c>
      <c r="AL38">
        <v>1.344266422703284E-3</v>
      </c>
      <c r="AM38">
        <v>1.344266422703284E-3</v>
      </c>
      <c r="AN38">
        <v>1.344266422703284E-3</v>
      </c>
      <c r="AO38">
        <v>1.344266422703284E-3</v>
      </c>
      <c r="AP38">
        <v>1.344266422703284E-3</v>
      </c>
      <c r="AQ38">
        <v>1.344266422703284E-3</v>
      </c>
      <c r="AR38">
        <v>1.344266422703284E-3</v>
      </c>
      <c r="AS38">
        <v>1.344266422703284E-3</v>
      </c>
      <c r="AT38">
        <v>1.344266422703284E-3</v>
      </c>
      <c r="AU38">
        <v>1.344266422703284E-3</v>
      </c>
      <c r="AV38">
        <v>1.344266422703284E-3</v>
      </c>
      <c r="AW38">
        <v>1.344266422703284E-3</v>
      </c>
      <c r="AX38">
        <v>1.344266422703284E-3</v>
      </c>
      <c r="AY38">
        <v>1.344266422703284E-3</v>
      </c>
      <c r="AZ38">
        <v>1.344266422703284E-3</v>
      </c>
      <c r="BA38">
        <v>1.344266422703284E-3</v>
      </c>
      <c r="BB38">
        <v>1.344266422703284E-3</v>
      </c>
      <c r="BC38">
        <v>1.344266422703284E-3</v>
      </c>
      <c r="BD38">
        <v>1.344266422703284E-3</v>
      </c>
      <c r="BE38">
        <v>1.344266422703284E-3</v>
      </c>
      <c r="BF38">
        <v>1.344266422703284E-3</v>
      </c>
      <c r="BG38">
        <v>1.344266422703284E-3</v>
      </c>
      <c r="BH38">
        <v>1.344266422703284E-3</v>
      </c>
      <c r="BI38">
        <v>1.344266422703284E-3</v>
      </c>
      <c r="BJ38">
        <v>1.344266422703284E-3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1251</v>
      </c>
      <c r="B39">
        <v>371.03351652501999</v>
      </c>
      <c r="C39">
        <v>1.3491692611069465E-3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1.3491692611069465E-3</v>
      </c>
      <c r="Q39">
        <v>1.3491692611069465E-3</v>
      </c>
      <c r="R39">
        <v>1.3491692611069465E-3</v>
      </c>
      <c r="S39">
        <v>1.3491692611069465E-3</v>
      </c>
      <c r="T39">
        <v>1.3491692611069465E-3</v>
      </c>
      <c r="U39">
        <v>1.3491692611069465E-3</v>
      </c>
      <c r="V39">
        <v>1.3491692611069465E-3</v>
      </c>
      <c r="W39">
        <v>1.3491692611069465E-3</v>
      </c>
      <c r="X39">
        <v>1.3491692611069465E-3</v>
      </c>
      <c r="Y39">
        <v>1.3491692611069465E-3</v>
      </c>
      <c r="Z39">
        <v>1.3491692611069465E-3</v>
      </c>
      <c r="AA39">
        <v>1.3491692611069465E-3</v>
      </c>
      <c r="AB39">
        <v>1.3491692611069465E-3</v>
      </c>
      <c r="AC39">
        <v>1.3491692611069465E-3</v>
      </c>
      <c r="AD39">
        <v>1.3491692611069465E-3</v>
      </c>
      <c r="AE39">
        <v>1.3491692611069465E-3</v>
      </c>
      <c r="AF39">
        <v>1.3491692611069465E-3</v>
      </c>
      <c r="AG39">
        <v>1.3491692611069465E-3</v>
      </c>
      <c r="AH39">
        <v>1.3491692611069465E-3</v>
      </c>
      <c r="AI39">
        <v>1.3491692611069465E-3</v>
      </c>
      <c r="AJ39">
        <v>1.3491692611069465E-3</v>
      </c>
      <c r="AK39">
        <v>1.3491692611069465E-3</v>
      </c>
      <c r="AL39">
        <v>1.3491692611069465E-3</v>
      </c>
      <c r="AM39">
        <v>1.3491692611069465E-3</v>
      </c>
      <c r="AN39">
        <v>1.3491692611069465E-3</v>
      </c>
      <c r="AO39">
        <v>1.3491692611069465E-3</v>
      </c>
      <c r="AP39">
        <v>1.3491692611069465E-3</v>
      </c>
      <c r="AQ39">
        <v>1.3491692611069465E-3</v>
      </c>
      <c r="AR39">
        <v>1.3491692611069465E-3</v>
      </c>
      <c r="AS39">
        <v>1.3491692611069465E-3</v>
      </c>
      <c r="AT39">
        <v>1.3491692611069465E-3</v>
      </c>
      <c r="AU39">
        <v>1.3491692611069465E-3</v>
      </c>
      <c r="AV39">
        <v>1.3491692611069465E-3</v>
      </c>
      <c r="AW39">
        <v>1.3491692611069465E-3</v>
      </c>
      <c r="AX39">
        <v>1.3491692611069465E-3</v>
      </c>
      <c r="AY39">
        <v>1.3491692611069465E-3</v>
      </c>
      <c r="AZ39">
        <v>1.3491692611069465E-3</v>
      </c>
      <c r="BA39">
        <v>1.3491692611069465E-3</v>
      </c>
      <c r="BB39">
        <v>1.3491692611069465E-3</v>
      </c>
      <c r="BC39">
        <v>1.3491692611069465E-3</v>
      </c>
      <c r="BD39">
        <v>1.3491692611069465E-3</v>
      </c>
      <c r="BE39">
        <v>1.3491692611069465E-3</v>
      </c>
      <c r="BF39">
        <v>1.3491692611069465E-3</v>
      </c>
      <c r="BG39">
        <v>1.3491692611069465E-3</v>
      </c>
      <c r="BH39">
        <v>1.3491692611069465E-3</v>
      </c>
      <c r="BI39">
        <v>1.3491692611069465E-3</v>
      </c>
      <c r="BJ39">
        <v>1.3491692611069465E-3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1251</v>
      </c>
      <c r="B40">
        <v>383.55736870000004</v>
      </c>
      <c r="C40">
        <v>1.3947090725595086E-3</v>
      </c>
      <c r="D40">
        <v>-10</v>
      </c>
      <c r="E40">
        <v>615.5</v>
      </c>
      <c r="F40">
        <v>-635.5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1.3947090725595086E-3</v>
      </c>
      <c r="Q40">
        <v>1.3947090725595086E-3</v>
      </c>
      <c r="R40">
        <v>1.3947090725595086E-3</v>
      </c>
      <c r="S40">
        <v>1.3947090725595086E-3</v>
      </c>
      <c r="T40">
        <v>1.3947090725595086E-3</v>
      </c>
      <c r="U40">
        <v>1.3947090725595086E-3</v>
      </c>
      <c r="V40">
        <v>1.3947090725595086E-3</v>
      </c>
      <c r="W40">
        <v>1.3947090725595086E-3</v>
      </c>
      <c r="X40">
        <v>1.3947090725595086E-3</v>
      </c>
      <c r="Y40">
        <v>1.3947090725595086E-3</v>
      </c>
      <c r="Z40">
        <v>1.3947090725595086E-3</v>
      </c>
      <c r="AA40">
        <v>1.3947090725595086E-3</v>
      </c>
      <c r="AB40">
        <v>1.3947090725595086E-3</v>
      </c>
      <c r="AC40">
        <v>1.3947090725595086E-3</v>
      </c>
      <c r="AD40">
        <v>1.3947090725595086E-3</v>
      </c>
      <c r="AE40">
        <v>1.3947090725595086E-3</v>
      </c>
      <c r="AF40">
        <v>1.3947090725595086E-3</v>
      </c>
      <c r="AG40">
        <v>1.3947090725595086E-3</v>
      </c>
      <c r="AH40">
        <v>1.3947090725595086E-3</v>
      </c>
      <c r="AI40">
        <v>1.3947090725595086E-3</v>
      </c>
      <c r="AJ40">
        <v>1.3947090725595086E-3</v>
      </c>
      <c r="AK40">
        <v>1.3947090725595086E-3</v>
      </c>
      <c r="AL40">
        <v>1.3947090725595086E-3</v>
      </c>
      <c r="AM40">
        <v>1.3947090725595086E-3</v>
      </c>
      <c r="AN40">
        <v>1.3947090725595086E-3</v>
      </c>
      <c r="AO40">
        <v>1.3947090725595086E-3</v>
      </c>
      <c r="AP40">
        <v>1.3947090725595086E-3</v>
      </c>
      <c r="AQ40">
        <v>1.3947090725595086E-3</v>
      </c>
      <c r="AR40">
        <v>1.3947090725595086E-3</v>
      </c>
      <c r="AS40">
        <v>1.3947090725595086E-3</v>
      </c>
      <c r="AT40">
        <v>1.3947090725595086E-3</v>
      </c>
      <c r="AU40">
        <v>1.3947090725595086E-3</v>
      </c>
      <c r="AV40">
        <v>1.3947090725595086E-3</v>
      </c>
      <c r="AW40">
        <v>1.3947090725595086E-3</v>
      </c>
      <c r="AX40">
        <v>1.3947090725595086E-3</v>
      </c>
      <c r="AY40">
        <v>1.3947090725595086E-3</v>
      </c>
      <c r="AZ40">
        <v>1.3947090725595086E-3</v>
      </c>
      <c r="BA40">
        <v>1.3947090725595086E-3</v>
      </c>
      <c r="BB40">
        <v>1.3947090725595086E-3</v>
      </c>
      <c r="BC40">
        <v>1.3947090725595086E-3</v>
      </c>
      <c r="BD40">
        <v>1.3947090725595086E-3</v>
      </c>
      <c r="BE40">
        <v>1.3947090725595086E-3</v>
      </c>
      <c r="BF40">
        <v>1.3947090725595086E-3</v>
      </c>
      <c r="BG40">
        <v>1.3947090725595086E-3</v>
      </c>
      <c r="BH40">
        <v>1.3947090725595086E-3</v>
      </c>
      <c r="BI40">
        <v>1.3947090725595086E-3</v>
      </c>
      <c r="BJ40">
        <v>1.3947090725595086E-3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372.86181369647483</v>
      </c>
      <c r="C41">
        <v>1.3558173999785982E-3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1.3558173999785982E-3</v>
      </c>
      <c r="P41">
        <v>1.3558173999785982E-3</v>
      </c>
      <c r="Q41">
        <v>1.3558173999785982E-3</v>
      </c>
      <c r="R41">
        <v>1.3558173999785982E-3</v>
      </c>
      <c r="S41">
        <v>1.3558173999785982E-3</v>
      </c>
      <c r="T41">
        <v>1.3558173999785982E-3</v>
      </c>
      <c r="U41">
        <v>1.3558173999785982E-3</v>
      </c>
      <c r="V41">
        <v>1.3558173999785982E-3</v>
      </c>
      <c r="W41">
        <v>1.3558173999785982E-3</v>
      </c>
      <c r="X41">
        <v>1.3558173999785982E-3</v>
      </c>
      <c r="Y41">
        <v>1.3558173999785982E-3</v>
      </c>
      <c r="Z41">
        <v>1.3558173999785982E-3</v>
      </c>
      <c r="AA41">
        <v>1.3558173999785982E-3</v>
      </c>
      <c r="AB41">
        <v>1.3558173999785982E-3</v>
      </c>
      <c r="AC41">
        <v>1.3558173999785982E-3</v>
      </c>
      <c r="AD41">
        <v>1.3558173999785982E-3</v>
      </c>
      <c r="AE41">
        <v>1.3558173999785982E-3</v>
      </c>
      <c r="AF41">
        <v>1.3558173999785982E-3</v>
      </c>
      <c r="AG41">
        <v>1.3558173999785982E-3</v>
      </c>
      <c r="AH41">
        <v>1.3558173999785982E-3</v>
      </c>
      <c r="AI41">
        <v>1.3558173999785982E-3</v>
      </c>
      <c r="AJ41">
        <v>1.3558173999785982E-3</v>
      </c>
      <c r="AK41">
        <v>1.3558173999785982E-3</v>
      </c>
      <c r="AL41">
        <v>1.3558173999785982E-3</v>
      </c>
      <c r="AM41">
        <v>1.3558173999785982E-3</v>
      </c>
      <c r="AN41">
        <v>1.3558173999785982E-3</v>
      </c>
      <c r="AO41">
        <v>1.3558173999785982E-3</v>
      </c>
      <c r="AP41">
        <v>1.3558173999785982E-3</v>
      </c>
      <c r="AQ41">
        <v>1.3558173999785982E-3</v>
      </c>
      <c r="AR41">
        <v>1.3558173999785982E-3</v>
      </c>
      <c r="AS41">
        <v>1.3558173999785982E-3</v>
      </c>
      <c r="AT41">
        <v>1.3558173999785982E-3</v>
      </c>
      <c r="AU41">
        <v>1.3558173999785982E-3</v>
      </c>
      <c r="AV41">
        <v>1.3558173999785982E-3</v>
      </c>
      <c r="AW41">
        <v>1.3558173999785982E-3</v>
      </c>
      <c r="AX41">
        <v>1.3558173999785982E-3</v>
      </c>
      <c r="AY41">
        <v>1.3558173999785982E-3</v>
      </c>
      <c r="AZ41">
        <v>1.3558173999785982E-3</v>
      </c>
      <c r="BA41">
        <v>1.3558173999785982E-3</v>
      </c>
      <c r="BB41">
        <v>1.3558173999785982E-3</v>
      </c>
      <c r="BC41">
        <v>1.3558173999785982E-3</v>
      </c>
      <c r="BD41">
        <v>1.3558173999785982E-3</v>
      </c>
      <c r="BE41">
        <v>1.3558173999785982E-3</v>
      </c>
      <c r="BF41">
        <v>1.3558173999785982E-3</v>
      </c>
      <c r="BG41">
        <v>1.3558173999785982E-3</v>
      </c>
      <c r="BH41">
        <v>1.3558173999785982E-3</v>
      </c>
      <c r="BI41">
        <v>1.3558173999785982E-3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375.14662304309354</v>
      </c>
      <c r="C42">
        <v>1.3641255295697425E-3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1.3641255295697425E-3</v>
      </c>
      <c r="P42">
        <v>1.3641255295697425E-3</v>
      </c>
      <c r="Q42">
        <v>1.3641255295697425E-3</v>
      </c>
      <c r="R42">
        <v>1.3641255295697425E-3</v>
      </c>
      <c r="S42">
        <v>1.3641255295697425E-3</v>
      </c>
      <c r="T42">
        <v>1.3641255295697425E-3</v>
      </c>
      <c r="U42">
        <v>1.3641255295697425E-3</v>
      </c>
      <c r="V42">
        <v>1.3641255295697425E-3</v>
      </c>
      <c r="W42">
        <v>1.3641255295697425E-3</v>
      </c>
      <c r="X42">
        <v>1.3641255295697425E-3</v>
      </c>
      <c r="Y42">
        <v>1.3641255295697425E-3</v>
      </c>
      <c r="Z42">
        <v>1.3641255295697425E-3</v>
      </c>
      <c r="AA42">
        <v>1.3641255295697425E-3</v>
      </c>
      <c r="AB42">
        <v>1.3641255295697425E-3</v>
      </c>
      <c r="AC42">
        <v>1.3641255295697425E-3</v>
      </c>
      <c r="AD42">
        <v>1.3641255295697425E-3</v>
      </c>
      <c r="AE42">
        <v>1.3641255295697425E-3</v>
      </c>
      <c r="AF42">
        <v>1.3641255295697425E-3</v>
      </c>
      <c r="AG42">
        <v>1.3641255295697425E-3</v>
      </c>
      <c r="AH42">
        <v>1.3641255295697425E-3</v>
      </c>
      <c r="AI42">
        <v>1.3641255295697425E-3</v>
      </c>
      <c r="AJ42">
        <v>1.3641255295697425E-3</v>
      </c>
      <c r="AK42">
        <v>1.3641255295697425E-3</v>
      </c>
      <c r="AL42">
        <v>1.3641255295697425E-3</v>
      </c>
      <c r="AM42">
        <v>1.3641255295697425E-3</v>
      </c>
      <c r="AN42">
        <v>1.3641255295697425E-3</v>
      </c>
      <c r="AO42">
        <v>1.3641255295697425E-3</v>
      </c>
      <c r="AP42">
        <v>1.3641255295697425E-3</v>
      </c>
      <c r="AQ42">
        <v>1.3641255295697425E-3</v>
      </c>
      <c r="AR42">
        <v>1.3641255295697425E-3</v>
      </c>
      <c r="AS42">
        <v>1.3641255295697425E-3</v>
      </c>
      <c r="AT42">
        <v>1.3641255295697425E-3</v>
      </c>
      <c r="AU42">
        <v>1.3641255295697425E-3</v>
      </c>
      <c r="AV42">
        <v>1.3641255295697425E-3</v>
      </c>
      <c r="AW42">
        <v>1.3641255295697425E-3</v>
      </c>
      <c r="AX42">
        <v>1.3641255295697425E-3</v>
      </c>
      <c r="AY42">
        <v>1.3641255295697425E-3</v>
      </c>
      <c r="AZ42">
        <v>1.3641255295697425E-3</v>
      </c>
      <c r="BA42">
        <v>1.3641255295697425E-3</v>
      </c>
      <c r="BB42">
        <v>1.3641255295697425E-3</v>
      </c>
      <c r="BC42">
        <v>1.3641255295697425E-3</v>
      </c>
      <c r="BD42">
        <v>1.3641255295697425E-3</v>
      </c>
      <c r="BE42">
        <v>1.3641255295697425E-3</v>
      </c>
      <c r="BF42">
        <v>1.3641255295697425E-3</v>
      </c>
      <c r="BG42">
        <v>1.3641255295697425E-3</v>
      </c>
      <c r="BH42">
        <v>1.3641255295697425E-3</v>
      </c>
      <c r="BI42">
        <v>1.3641255295697425E-3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367.3603280795204</v>
      </c>
      <c r="C43">
        <v>1.3358126431190752E-3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1.3358126431190752E-3</v>
      </c>
      <c r="P43">
        <v>1.3358126431190752E-3</v>
      </c>
      <c r="Q43">
        <v>1.3358126431190752E-3</v>
      </c>
      <c r="R43">
        <v>1.3358126431190752E-3</v>
      </c>
      <c r="S43">
        <v>1.3358126431190752E-3</v>
      </c>
      <c r="T43">
        <v>1.3358126431190752E-3</v>
      </c>
      <c r="U43">
        <v>1.3358126431190752E-3</v>
      </c>
      <c r="V43">
        <v>1.3358126431190752E-3</v>
      </c>
      <c r="W43">
        <v>1.3358126431190752E-3</v>
      </c>
      <c r="X43">
        <v>1.3358126431190752E-3</v>
      </c>
      <c r="Y43">
        <v>1.3358126431190752E-3</v>
      </c>
      <c r="Z43">
        <v>1.3358126431190752E-3</v>
      </c>
      <c r="AA43">
        <v>1.3358126431190752E-3</v>
      </c>
      <c r="AB43">
        <v>1.3358126431190752E-3</v>
      </c>
      <c r="AC43">
        <v>1.3358126431190752E-3</v>
      </c>
      <c r="AD43">
        <v>1.3358126431190752E-3</v>
      </c>
      <c r="AE43">
        <v>1.3358126431190752E-3</v>
      </c>
      <c r="AF43">
        <v>1.3358126431190752E-3</v>
      </c>
      <c r="AG43">
        <v>1.3358126431190752E-3</v>
      </c>
      <c r="AH43">
        <v>1.3358126431190752E-3</v>
      </c>
      <c r="AI43">
        <v>1.3358126431190752E-3</v>
      </c>
      <c r="AJ43">
        <v>1.3358126431190752E-3</v>
      </c>
      <c r="AK43">
        <v>1.3358126431190752E-3</v>
      </c>
      <c r="AL43">
        <v>1.3358126431190752E-3</v>
      </c>
      <c r="AM43">
        <v>1.3358126431190752E-3</v>
      </c>
      <c r="AN43">
        <v>1.3358126431190752E-3</v>
      </c>
      <c r="AO43">
        <v>1.3358126431190752E-3</v>
      </c>
      <c r="AP43">
        <v>1.3358126431190752E-3</v>
      </c>
      <c r="AQ43">
        <v>1.3358126431190752E-3</v>
      </c>
      <c r="AR43">
        <v>1.3358126431190752E-3</v>
      </c>
      <c r="AS43">
        <v>1.3358126431190752E-3</v>
      </c>
      <c r="AT43">
        <v>1.3358126431190752E-3</v>
      </c>
      <c r="AU43">
        <v>1.3358126431190752E-3</v>
      </c>
      <c r="AV43">
        <v>1.3358126431190752E-3</v>
      </c>
      <c r="AW43">
        <v>1.3358126431190752E-3</v>
      </c>
      <c r="AX43">
        <v>1.3358126431190752E-3</v>
      </c>
      <c r="AY43">
        <v>1.3358126431190752E-3</v>
      </c>
      <c r="AZ43">
        <v>1.3358126431190752E-3</v>
      </c>
      <c r="BA43">
        <v>1.3358126431190752E-3</v>
      </c>
      <c r="BB43">
        <v>1.3358126431190752E-3</v>
      </c>
      <c r="BC43">
        <v>1.3358126431190752E-3</v>
      </c>
      <c r="BD43">
        <v>1.3358126431190752E-3</v>
      </c>
      <c r="BE43">
        <v>1.3358126431190752E-3</v>
      </c>
      <c r="BF43">
        <v>1.3358126431190752E-3</v>
      </c>
      <c r="BG43">
        <v>1.3358126431190752E-3</v>
      </c>
      <c r="BH43">
        <v>1.3358126431190752E-3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372.58519611769782</v>
      </c>
      <c r="C44">
        <v>1.3548115503241977E-3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1.3548115503241977E-3</v>
      </c>
      <c r="P44">
        <v>1.3548115503241977E-3</v>
      </c>
      <c r="Q44">
        <v>1.3548115503241977E-3</v>
      </c>
      <c r="R44">
        <v>1.3548115503241977E-3</v>
      </c>
      <c r="S44">
        <v>1.3548115503241977E-3</v>
      </c>
      <c r="T44">
        <v>1.3548115503241977E-3</v>
      </c>
      <c r="U44">
        <v>1.3548115503241977E-3</v>
      </c>
      <c r="V44">
        <v>1.3548115503241977E-3</v>
      </c>
      <c r="W44">
        <v>1.3548115503241977E-3</v>
      </c>
      <c r="X44">
        <v>1.3548115503241977E-3</v>
      </c>
      <c r="Y44">
        <v>1.3548115503241977E-3</v>
      </c>
      <c r="Z44">
        <v>1.3548115503241977E-3</v>
      </c>
      <c r="AA44">
        <v>1.3548115503241977E-3</v>
      </c>
      <c r="AB44">
        <v>1.3548115503241977E-3</v>
      </c>
      <c r="AC44">
        <v>1.3548115503241977E-3</v>
      </c>
      <c r="AD44">
        <v>1.3548115503241977E-3</v>
      </c>
      <c r="AE44">
        <v>1.3548115503241977E-3</v>
      </c>
      <c r="AF44">
        <v>1.3548115503241977E-3</v>
      </c>
      <c r="AG44">
        <v>1.3548115503241977E-3</v>
      </c>
      <c r="AH44">
        <v>1.3548115503241977E-3</v>
      </c>
      <c r="AI44">
        <v>1.3548115503241977E-3</v>
      </c>
      <c r="AJ44">
        <v>1.3548115503241977E-3</v>
      </c>
      <c r="AK44">
        <v>1.3548115503241977E-3</v>
      </c>
      <c r="AL44">
        <v>1.3548115503241977E-3</v>
      </c>
      <c r="AM44">
        <v>1.3548115503241977E-3</v>
      </c>
      <c r="AN44">
        <v>1.3548115503241977E-3</v>
      </c>
      <c r="AO44">
        <v>1.3548115503241977E-3</v>
      </c>
      <c r="AP44">
        <v>1.3548115503241977E-3</v>
      </c>
      <c r="AQ44">
        <v>1.3548115503241977E-3</v>
      </c>
      <c r="AR44">
        <v>1.3548115503241977E-3</v>
      </c>
      <c r="AS44">
        <v>1.3548115503241977E-3</v>
      </c>
      <c r="AT44">
        <v>1.3548115503241977E-3</v>
      </c>
      <c r="AU44">
        <v>1.3548115503241977E-3</v>
      </c>
      <c r="AV44">
        <v>1.3548115503241977E-3</v>
      </c>
      <c r="AW44">
        <v>1.3548115503241977E-3</v>
      </c>
      <c r="AX44">
        <v>1.3548115503241977E-3</v>
      </c>
      <c r="AY44">
        <v>1.3548115503241977E-3</v>
      </c>
      <c r="AZ44">
        <v>1.3548115503241977E-3</v>
      </c>
      <c r="BA44">
        <v>1.3548115503241977E-3</v>
      </c>
      <c r="BB44">
        <v>1.3548115503241977E-3</v>
      </c>
      <c r="BC44">
        <v>1.3548115503241977E-3</v>
      </c>
      <c r="BD44">
        <v>1.3548115503241977E-3</v>
      </c>
      <c r="BE44">
        <v>1.3548115503241977E-3</v>
      </c>
      <c r="BF44">
        <v>1.3548115503241977E-3</v>
      </c>
      <c r="BG44">
        <v>1.3548115503241977E-3</v>
      </c>
      <c r="BH44">
        <v>1.3548115503241977E-3</v>
      </c>
      <c r="BI44">
        <v>1.3548115503241977E-3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387.36002216626702</v>
      </c>
      <c r="C45">
        <v>1.408536457253428E-3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1.408536457253428E-3</v>
      </c>
      <c r="P45">
        <v>1.408536457253428E-3</v>
      </c>
      <c r="Q45">
        <v>1.408536457253428E-3</v>
      </c>
      <c r="R45">
        <v>1.408536457253428E-3</v>
      </c>
      <c r="S45">
        <v>1.408536457253428E-3</v>
      </c>
      <c r="T45">
        <v>1.408536457253428E-3</v>
      </c>
      <c r="U45">
        <v>1.408536457253428E-3</v>
      </c>
      <c r="V45">
        <v>1.408536457253428E-3</v>
      </c>
      <c r="W45">
        <v>1.408536457253428E-3</v>
      </c>
      <c r="X45">
        <v>1.408536457253428E-3</v>
      </c>
      <c r="Y45">
        <v>1.408536457253428E-3</v>
      </c>
      <c r="Z45">
        <v>1.408536457253428E-3</v>
      </c>
      <c r="AA45">
        <v>1.408536457253428E-3</v>
      </c>
      <c r="AB45">
        <v>1.408536457253428E-3</v>
      </c>
      <c r="AC45">
        <v>1.408536457253428E-3</v>
      </c>
      <c r="AD45">
        <v>1.408536457253428E-3</v>
      </c>
      <c r="AE45">
        <v>1.408536457253428E-3</v>
      </c>
      <c r="AF45">
        <v>1.408536457253428E-3</v>
      </c>
      <c r="AG45">
        <v>1.408536457253428E-3</v>
      </c>
      <c r="AH45">
        <v>1.408536457253428E-3</v>
      </c>
      <c r="AI45">
        <v>1.408536457253428E-3</v>
      </c>
      <c r="AJ45">
        <v>1.408536457253428E-3</v>
      </c>
      <c r="AK45">
        <v>1.408536457253428E-3</v>
      </c>
      <c r="AL45">
        <v>1.408536457253428E-3</v>
      </c>
      <c r="AM45">
        <v>1.408536457253428E-3</v>
      </c>
      <c r="AN45">
        <v>1.408536457253428E-3</v>
      </c>
      <c r="AO45">
        <v>1.408536457253428E-3</v>
      </c>
      <c r="AP45">
        <v>1.408536457253428E-3</v>
      </c>
      <c r="AQ45">
        <v>1.408536457253428E-3</v>
      </c>
      <c r="AR45">
        <v>1.408536457253428E-3</v>
      </c>
      <c r="AS45">
        <v>1.408536457253428E-3</v>
      </c>
      <c r="AT45">
        <v>1.408536457253428E-3</v>
      </c>
      <c r="AU45">
        <v>1.408536457253428E-3</v>
      </c>
      <c r="AV45">
        <v>1.408536457253428E-3</v>
      </c>
      <c r="AW45">
        <v>1.408536457253428E-3</v>
      </c>
      <c r="AX45">
        <v>1.408536457253428E-3</v>
      </c>
      <c r="AY45">
        <v>1.408536457253428E-3</v>
      </c>
      <c r="AZ45">
        <v>1.408536457253428E-3</v>
      </c>
      <c r="BA45">
        <v>1.408536457253428E-3</v>
      </c>
      <c r="BB45">
        <v>1.408536457253428E-3</v>
      </c>
      <c r="BC45">
        <v>1.408536457253428E-3</v>
      </c>
      <c r="BD45">
        <v>1.408536457253428E-3</v>
      </c>
      <c r="BE45">
        <v>1.408536457253428E-3</v>
      </c>
      <c r="BF45">
        <v>1.408536457253428E-3</v>
      </c>
      <c r="BG45">
        <v>1.408536457253428E-3</v>
      </c>
      <c r="BH45">
        <v>1.408536457253428E-3</v>
      </c>
      <c r="BI45">
        <v>1.408536457253428E-3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367.97426576153475</v>
      </c>
      <c r="C46">
        <v>1.338045071759395E-3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1.338045071759395E-3</v>
      </c>
      <c r="Q46">
        <v>1.338045071759395E-3</v>
      </c>
      <c r="R46">
        <v>1.338045071759395E-3</v>
      </c>
      <c r="S46">
        <v>1.338045071759395E-3</v>
      </c>
      <c r="T46">
        <v>1.338045071759395E-3</v>
      </c>
      <c r="U46">
        <v>1.338045071759395E-3</v>
      </c>
      <c r="V46">
        <v>1.338045071759395E-3</v>
      </c>
      <c r="W46">
        <v>1.338045071759395E-3</v>
      </c>
      <c r="X46">
        <v>1.338045071759395E-3</v>
      </c>
      <c r="Y46">
        <v>1.338045071759395E-3</v>
      </c>
      <c r="Z46">
        <v>1.338045071759395E-3</v>
      </c>
      <c r="AA46">
        <v>1.338045071759395E-3</v>
      </c>
      <c r="AB46">
        <v>1.338045071759395E-3</v>
      </c>
      <c r="AC46">
        <v>1.338045071759395E-3</v>
      </c>
      <c r="AD46">
        <v>1.338045071759395E-3</v>
      </c>
      <c r="AE46">
        <v>1.338045071759395E-3</v>
      </c>
      <c r="AF46">
        <v>1.338045071759395E-3</v>
      </c>
      <c r="AG46">
        <v>1.338045071759395E-3</v>
      </c>
      <c r="AH46">
        <v>1.338045071759395E-3</v>
      </c>
      <c r="AI46">
        <v>1.338045071759395E-3</v>
      </c>
      <c r="AJ46">
        <v>1.338045071759395E-3</v>
      </c>
      <c r="AK46">
        <v>1.338045071759395E-3</v>
      </c>
      <c r="AL46">
        <v>1.338045071759395E-3</v>
      </c>
      <c r="AM46">
        <v>1.338045071759395E-3</v>
      </c>
      <c r="AN46">
        <v>1.338045071759395E-3</v>
      </c>
      <c r="AO46">
        <v>1.338045071759395E-3</v>
      </c>
      <c r="AP46">
        <v>1.338045071759395E-3</v>
      </c>
      <c r="AQ46">
        <v>1.338045071759395E-3</v>
      </c>
      <c r="AR46">
        <v>1.338045071759395E-3</v>
      </c>
      <c r="AS46">
        <v>1.338045071759395E-3</v>
      </c>
      <c r="AT46">
        <v>1.338045071759395E-3</v>
      </c>
      <c r="AU46">
        <v>1.338045071759395E-3</v>
      </c>
      <c r="AV46">
        <v>1.338045071759395E-3</v>
      </c>
      <c r="AW46">
        <v>1.338045071759395E-3</v>
      </c>
      <c r="AX46">
        <v>1.338045071759395E-3</v>
      </c>
      <c r="AY46">
        <v>1.338045071759395E-3</v>
      </c>
      <c r="AZ46">
        <v>1.338045071759395E-3</v>
      </c>
      <c r="BA46">
        <v>1.338045071759395E-3</v>
      </c>
      <c r="BB46">
        <v>1.338045071759395E-3</v>
      </c>
      <c r="BC46">
        <v>1.338045071759395E-3</v>
      </c>
      <c r="BD46">
        <v>1.338045071759395E-3</v>
      </c>
      <c r="BE46">
        <v>1.338045071759395E-3</v>
      </c>
      <c r="BF46">
        <v>1.338045071759395E-3</v>
      </c>
      <c r="BG46">
        <v>1.338045071759395E-3</v>
      </c>
      <c r="BH46">
        <v>1.338045071759395E-3</v>
      </c>
      <c r="BI46">
        <v>1.338045071759395E-3</v>
      </c>
      <c r="BJ46">
        <v>1.338045071759395E-3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394.29515085764194</v>
      </c>
      <c r="C47">
        <v>1.4337542934744125E-3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1.4337542934744125E-3</v>
      </c>
      <c r="Q47">
        <v>1.4337542934744125E-3</v>
      </c>
      <c r="R47">
        <v>1.4337542934744125E-3</v>
      </c>
      <c r="S47">
        <v>1.4337542934744125E-3</v>
      </c>
      <c r="T47">
        <v>1.4337542934744125E-3</v>
      </c>
      <c r="U47">
        <v>1.4337542934744125E-3</v>
      </c>
      <c r="V47">
        <v>1.4337542934744125E-3</v>
      </c>
      <c r="W47">
        <v>1.4337542934744125E-3</v>
      </c>
      <c r="X47">
        <v>1.4337542934744125E-3</v>
      </c>
      <c r="Y47">
        <v>1.4337542934744125E-3</v>
      </c>
      <c r="Z47">
        <v>1.4337542934744125E-3</v>
      </c>
      <c r="AA47">
        <v>1.4337542934744125E-3</v>
      </c>
      <c r="AB47">
        <v>1.4337542934744125E-3</v>
      </c>
      <c r="AC47">
        <v>1.4337542934744125E-3</v>
      </c>
      <c r="AD47">
        <v>1.4337542934744125E-3</v>
      </c>
      <c r="AE47">
        <v>1.4337542934744125E-3</v>
      </c>
      <c r="AF47">
        <v>1.4337542934744125E-3</v>
      </c>
      <c r="AG47">
        <v>1.4337542934744125E-3</v>
      </c>
      <c r="AH47">
        <v>1.4337542934744125E-3</v>
      </c>
      <c r="AI47">
        <v>1.4337542934744125E-3</v>
      </c>
      <c r="AJ47">
        <v>1.4337542934744125E-3</v>
      </c>
      <c r="AK47">
        <v>1.4337542934744125E-3</v>
      </c>
      <c r="AL47">
        <v>1.4337542934744125E-3</v>
      </c>
      <c r="AM47">
        <v>1.4337542934744125E-3</v>
      </c>
      <c r="AN47">
        <v>1.4337542934744125E-3</v>
      </c>
      <c r="AO47">
        <v>1.4337542934744125E-3</v>
      </c>
      <c r="AP47">
        <v>1.4337542934744125E-3</v>
      </c>
      <c r="AQ47">
        <v>1.4337542934744125E-3</v>
      </c>
      <c r="AR47">
        <v>1.4337542934744125E-3</v>
      </c>
      <c r="AS47">
        <v>1.4337542934744125E-3</v>
      </c>
      <c r="AT47">
        <v>1.4337542934744125E-3</v>
      </c>
      <c r="AU47">
        <v>1.4337542934744125E-3</v>
      </c>
      <c r="AV47">
        <v>1.4337542934744125E-3</v>
      </c>
      <c r="AW47">
        <v>1.4337542934744125E-3</v>
      </c>
      <c r="AX47">
        <v>1.4337542934744125E-3</v>
      </c>
      <c r="AY47">
        <v>1.4337542934744125E-3</v>
      </c>
      <c r="AZ47">
        <v>1.4337542934744125E-3</v>
      </c>
      <c r="BA47">
        <v>1.4337542934744125E-3</v>
      </c>
      <c r="BB47">
        <v>1.4337542934744125E-3</v>
      </c>
      <c r="BC47">
        <v>1.4337542934744125E-3</v>
      </c>
      <c r="BD47">
        <v>1.4337542934744125E-3</v>
      </c>
      <c r="BE47">
        <v>1.4337542934744125E-3</v>
      </c>
      <c r="BF47">
        <v>1.4337542934744125E-3</v>
      </c>
      <c r="BG47">
        <v>1.4337542934744125E-3</v>
      </c>
      <c r="BH47">
        <v>1.4337542934744125E-3</v>
      </c>
      <c r="BI47">
        <v>1.4337542934744125E-3</v>
      </c>
      <c r="BJ47">
        <v>1.4337542934744125E-3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393.47112038369301</v>
      </c>
      <c r="C48">
        <v>1.4307579156914035E-3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1.4307579156914035E-3</v>
      </c>
      <c r="Q48">
        <v>1.4307579156914035E-3</v>
      </c>
      <c r="R48">
        <v>1.4307579156914035E-3</v>
      </c>
      <c r="S48">
        <v>1.4307579156914035E-3</v>
      </c>
      <c r="T48">
        <v>1.4307579156914035E-3</v>
      </c>
      <c r="U48">
        <v>1.4307579156914035E-3</v>
      </c>
      <c r="V48">
        <v>1.4307579156914035E-3</v>
      </c>
      <c r="W48">
        <v>1.4307579156914035E-3</v>
      </c>
      <c r="X48">
        <v>1.4307579156914035E-3</v>
      </c>
      <c r="Y48">
        <v>1.4307579156914035E-3</v>
      </c>
      <c r="Z48">
        <v>1.4307579156914035E-3</v>
      </c>
      <c r="AA48">
        <v>1.4307579156914035E-3</v>
      </c>
      <c r="AB48">
        <v>1.4307579156914035E-3</v>
      </c>
      <c r="AC48">
        <v>1.4307579156914035E-3</v>
      </c>
      <c r="AD48">
        <v>1.4307579156914035E-3</v>
      </c>
      <c r="AE48">
        <v>1.4307579156914035E-3</v>
      </c>
      <c r="AF48">
        <v>1.4307579156914035E-3</v>
      </c>
      <c r="AG48">
        <v>1.4307579156914035E-3</v>
      </c>
      <c r="AH48">
        <v>1.4307579156914035E-3</v>
      </c>
      <c r="AI48">
        <v>1.4307579156914035E-3</v>
      </c>
      <c r="AJ48">
        <v>1.4307579156914035E-3</v>
      </c>
      <c r="AK48">
        <v>1.4307579156914035E-3</v>
      </c>
      <c r="AL48">
        <v>1.4307579156914035E-3</v>
      </c>
      <c r="AM48">
        <v>1.4307579156914035E-3</v>
      </c>
      <c r="AN48">
        <v>1.4307579156914035E-3</v>
      </c>
      <c r="AO48">
        <v>1.4307579156914035E-3</v>
      </c>
      <c r="AP48">
        <v>1.4307579156914035E-3</v>
      </c>
      <c r="AQ48">
        <v>1.4307579156914035E-3</v>
      </c>
      <c r="AR48">
        <v>1.4307579156914035E-3</v>
      </c>
      <c r="AS48">
        <v>1.4307579156914035E-3</v>
      </c>
      <c r="AT48">
        <v>1.4307579156914035E-3</v>
      </c>
      <c r="AU48">
        <v>1.4307579156914035E-3</v>
      </c>
      <c r="AV48">
        <v>1.4307579156914035E-3</v>
      </c>
      <c r="AW48">
        <v>1.4307579156914035E-3</v>
      </c>
      <c r="AX48">
        <v>1.4307579156914035E-3</v>
      </c>
      <c r="AY48">
        <v>1.4307579156914035E-3</v>
      </c>
      <c r="AZ48">
        <v>1.4307579156914035E-3</v>
      </c>
      <c r="BA48">
        <v>1.4307579156914035E-3</v>
      </c>
      <c r="BB48">
        <v>1.4307579156914035E-3</v>
      </c>
      <c r="BC48">
        <v>1.4307579156914035E-3</v>
      </c>
      <c r="BD48">
        <v>1.4307579156914035E-3</v>
      </c>
      <c r="BE48">
        <v>1.4307579156914035E-3</v>
      </c>
      <c r="BF48">
        <v>1.4307579156914035E-3</v>
      </c>
      <c r="BG48">
        <v>1.4307579156914035E-3</v>
      </c>
      <c r="BH48">
        <v>1.4307579156914035E-3</v>
      </c>
      <c r="BI48">
        <v>1.4307579156914035E-3</v>
      </c>
      <c r="BJ48">
        <v>1.4307579156914035E-3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393.51545828613104</v>
      </c>
      <c r="C49">
        <v>1.4309191392262248E-3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1.4309191392262248E-3</v>
      </c>
      <c r="R49">
        <v>1.4309191392262248E-3</v>
      </c>
      <c r="S49">
        <v>1.4309191392262248E-3</v>
      </c>
      <c r="T49">
        <v>1.4309191392262248E-3</v>
      </c>
      <c r="U49">
        <v>1.4309191392262248E-3</v>
      </c>
      <c r="V49">
        <v>1.4309191392262248E-3</v>
      </c>
      <c r="W49">
        <v>1.4309191392262248E-3</v>
      </c>
      <c r="X49">
        <v>1.4309191392262248E-3</v>
      </c>
      <c r="Y49">
        <v>1.4309191392262248E-3</v>
      </c>
      <c r="Z49">
        <v>1.4309191392262248E-3</v>
      </c>
      <c r="AA49">
        <v>1.4309191392262248E-3</v>
      </c>
      <c r="AB49">
        <v>1.4309191392262248E-3</v>
      </c>
      <c r="AC49">
        <v>1.4309191392262248E-3</v>
      </c>
      <c r="AD49">
        <v>1.4309191392262248E-3</v>
      </c>
      <c r="AE49">
        <v>1.4309191392262248E-3</v>
      </c>
      <c r="AF49">
        <v>1.4309191392262248E-3</v>
      </c>
      <c r="AG49">
        <v>1.4309191392262248E-3</v>
      </c>
      <c r="AH49">
        <v>1.4309191392262248E-3</v>
      </c>
      <c r="AI49">
        <v>1.4309191392262248E-3</v>
      </c>
      <c r="AJ49">
        <v>1.4309191392262248E-3</v>
      </c>
      <c r="AK49">
        <v>1.4309191392262248E-3</v>
      </c>
      <c r="AL49">
        <v>1.4309191392262248E-3</v>
      </c>
      <c r="AM49">
        <v>1.4309191392262248E-3</v>
      </c>
      <c r="AN49">
        <v>1.4309191392262248E-3</v>
      </c>
      <c r="AO49">
        <v>1.4309191392262248E-3</v>
      </c>
      <c r="AP49">
        <v>1.4309191392262248E-3</v>
      </c>
      <c r="AQ49">
        <v>1.4309191392262248E-3</v>
      </c>
      <c r="AR49">
        <v>1.4309191392262248E-3</v>
      </c>
      <c r="AS49">
        <v>1.4309191392262248E-3</v>
      </c>
      <c r="AT49">
        <v>1.4309191392262248E-3</v>
      </c>
      <c r="AU49">
        <v>1.4309191392262248E-3</v>
      </c>
      <c r="AV49">
        <v>1.4309191392262248E-3</v>
      </c>
      <c r="AW49">
        <v>1.4309191392262248E-3</v>
      </c>
      <c r="AX49">
        <v>1.4309191392262248E-3</v>
      </c>
      <c r="AY49">
        <v>1.4309191392262248E-3</v>
      </c>
      <c r="AZ49">
        <v>1.4309191392262248E-3</v>
      </c>
      <c r="BA49">
        <v>1.4309191392262248E-3</v>
      </c>
      <c r="BB49">
        <v>1.4309191392262248E-3</v>
      </c>
      <c r="BC49">
        <v>1.4309191392262248E-3</v>
      </c>
      <c r="BD49">
        <v>1.4309191392262248E-3</v>
      </c>
      <c r="BE49">
        <v>1.4309191392262248E-3</v>
      </c>
      <c r="BF49">
        <v>1.4309191392262248E-3</v>
      </c>
      <c r="BG49">
        <v>1.4309191392262248E-3</v>
      </c>
      <c r="BH49">
        <v>1.4309191392262248E-3</v>
      </c>
      <c r="BI49">
        <v>1.4309191392262248E-3</v>
      </c>
      <c r="BJ49">
        <v>1.4309191392262248E-3</v>
      </c>
      <c r="BK49">
        <v>1.4309191392262248E-3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372.94524525685051</v>
      </c>
      <c r="C50">
        <v>1.3561207776834464E-3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1.3561207776834464E-3</v>
      </c>
      <c r="R50">
        <v>1.3561207776834464E-3</v>
      </c>
      <c r="S50">
        <v>1.3561207776834464E-3</v>
      </c>
      <c r="T50">
        <v>1.3561207776834464E-3</v>
      </c>
      <c r="U50">
        <v>1.3561207776834464E-3</v>
      </c>
      <c r="V50">
        <v>1.3561207776834464E-3</v>
      </c>
      <c r="W50">
        <v>1.3561207776834464E-3</v>
      </c>
      <c r="X50">
        <v>1.3561207776834464E-3</v>
      </c>
      <c r="Y50">
        <v>1.3561207776834464E-3</v>
      </c>
      <c r="Z50">
        <v>1.3561207776834464E-3</v>
      </c>
      <c r="AA50">
        <v>1.3561207776834464E-3</v>
      </c>
      <c r="AB50">
        <v>1.3561207776834464E-3</v>
      </c>
      <c r="AC50">
        <v>1.3561207776834464E-3</v>
      </c>
      <c r="AD50">
        <v>1.3561207776834464E-3</v>
      </c>
      <c r="AE50">
        <v>1.3561207776834464E-3</v>
      </c>
      <c r="AF50">
        <v>1.3561207776834464E-3</v>
      </c>
      <c r="AG50">
        <v>1.3561207776834464E-3</v>
      </c>
      <c r="AH50">
        <v>1.3561207776834464E-3</v>
      </c>
      <c r="AI50">
        <v>1.3561207776834464E-3</v>
      </c>
      <c r="AJ50">
        <v>1.3561207776834464E-3</v>
      </c>
      <c r="AK50">
        <v>1.3561207776834464E-3</v>
      </c>
      <c r="AL50">
        <v>1.3561207776834464E-3</v>
      </c>
      <c r="AM50">
        <v>1.3561207776834464E-3</v>
      </c>
      <c r="AN50">
        <v>1.3561207776834464E-3</v>
      </c>
      <c r="AO50">
        <v>1.3561207776834464E-3</v>
      </c>
      <c r="AP50">
        <v>1.3561207776834464E-3</v>
      </c>
      <c r="AQ50">
        <v>1.3561207776834464E-3</v>
      </c>
      <c r="AR50">
        <v>1.3561207776834464E-3</v>
      </c>
      <c r="AS50">
        <v>1.3561207776834464E-3</v>
      </c>
      <c r="AT50">
        <v>1.3561207776834464E-3</v>
      </c>
      <c r="AU50">
        <v>1.3561207776834464E-3</v>
      </c>
      <c r="AV50">
        <v>1.3561207776834464E-3</v>
      </c>
      <c r="AW50">
        <v>1.3561207776834464E-3</v>
      </c>
      <c r="AX50">
        <v>1.3561207776834464E-3</v>
      </c>
      <c r="AY50">
        <v>1.3561207776834464E-3</v>
      </c>
      <c r="AZ50">
        <v>1.3561207776834464E-3</v>
      </c>
      <c r="BA50">
        <v>1.3561207776834464E-3</v>
      </c>
      <c r="BB50">
        <v>1.3561207776834464E-3</v>
      </c>
      <c r="BC50">
        <v>1.3561207776834464E-3</v>
      </c>
      <c r="BD50">
        <v>1.3561207776834464E-3</v>
      </c>
      <c r="BE50">
        <v>1.3561207776834464E-3</v>
      </c>
      <c r="BF50">
        <v>1.3561207776834464E-3</v>
      </c>
      <c r="BG50">
        <v>1.3561207776834464E-3</v>
      </c>
      <c r="BH50">
        <v>1.3561207776834464E-3</v>
      </c>
      <c r="BI50">
        <v>1.3561207776834464E-3</v>
      </c>
      <c r="BJ50">
        <v>1.3561207776834464E-3</v>
      </c>
      <c r="BK50">
        <v>1.3561207776834464E-3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407.5880816391367</v>
      </c>
      <c r="C51">
        <v>1.4820906641839456E-3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1.4820906641839456E-3</v>
      </c>
      <c r="S51">
        <v>1.4820906641839456E-3</v>
      </c>
      <c r="T51">
        <v>1.4820906641839456E-3</v>
      </c>
      <c r="U51">
        <v>1.4820906641839456E-3</v>
      </c>
      <c r="V51">
        <v>1.4820906641839456E-3</v>
      </c>
      <c r="W51">
        <v>1.4820906641839456E-3</v>
      </c>
      <c r="X51">
        <v>1.4820906641839456E-3</v>
      </c>
      <c r="Y51">
        <v>1.4820906641839456E-3</v>
      </c>
      <c r="Z51">
        <v>1.4820906641839456E-3</v>
      </c>
      <c r="AA51">
        <v>1.4820906641839456E-3</v>
      </c>
      <c r="AB51">
        <v>1.4820906641839456E-3</v>
      </c>
      <c r="AC51">
        <v>1.4820906641839456E-3</v>
      </c>
      <c r="AD51">
        <v>1.4820906641839456E-3</v>
      </c>
      <c r="AE51">
        <v>1.4820906641839456E-3</v>
      </c>
      <c r="AF51">
        <v>1.4820906641839456E-3</v>
      </c>
      <c r="AG51">
        <v>1.4820906641839456E-3</v>
      </c>
      <c r="AH51">
        <v>1.4820906641839456E-3</v>
      </c>
      <c r="AI51">
        <v>1.4820906641839456E-3</v>
      </c>
      <c r="AJ51">
        <v>1.4820906641839456E-3</v>
      </c>
      <c r="AK51">
        <v>1.4820906641839456E-3</v>
      </c>
      <c r="AL51">
        <v>1.4820906641839456E-3</v>
      </c>
      <c r="AM51">
        <v>1.4820906641839456E-3</v>
      </c>
      <c r="AN51">
        <v>1.4820906641839456E-3</v>
      </c>
      <c r="AO51">
        <v>1.4820906641839456E-3</v>
      </c>
      <c r="AP51">
        <v>1.4820906641839456E-3</v>
      </c>
      <c r="AQ51">
        <v>1.4820906641839456E-3</v>
      </c>
      <c r="AR51">
        <v>1.4820906641839456E-3</v>
      </c>
      <c r="AS51">
        <v>1.4820906641839456E-3</v>
      </c>
      <c r="AT51">
        <v>1.4820906641839456E-3</v>
      </c>
      <c r="AU51">
        <v>1.4820906641839456E-3</v>
      </c>
      <c r="AV51">
        <v>1.4820906641839456E-3</v>
      </c>
      <c r="AW51">
        <v>1.4820906641839456E-3</v>
      </c>
      <c r="AX51">
        <v>1.4820906641839456E-3</v>
      </c>
      <c r="AY51">
        <v>1.4820906641839456E-3</v>
      </c>
      <c r="AZ51">
        <v>1.4820906641839456E-3</v>
      </c>
      <c r="BA51">
        <v>1.4820906641839456E-3</v>
      </c>
      <c r="BB51">
        <v>1.4820906641839456E-3</v>
      </c>
      <c r="BC51">
        <v>1.4820906641839456E-3</v>
      </c>
      <c r="BD51">
        <v>1.4820906641839456E-3</v>
      </c>
      <c r="BE51">
        <v>1.4820906641839456E-3</v>
      </c>
      <c r="BF51">
        <v>1.4820906641839456E-3</v>
      </c>
      <c r="BG51">
        <v>1.4820906641839456E-3</v>
      </c>
      <c r="BH51">
        <v>1.4820906641839456E-3</v>
      </c>
      <c r="BI51">
        <v>1.4820906641839456E-3</v>
      </c>
      <c r="BJ51">
        <v>1.4820906641839456E-3</v>
      </c>
      <c r="BK51">
        <v>1.4820906641839456E-3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373.44536499250205</v>
      </c>
      <c r="C52">
        <v>1.3579393362345268E-3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1.3579393362345268E-3</v>
      </c>
      <c r="R52">
        <v>1.3579393362345268E-3</v>
      </c>
      <c r="S52">
        <v>1.3579393362345268E-3</v>
      </c>
      <c r="T52">
        <v>1.3579393362345268E-3</v>
      </c>
      <c r="U52">
        <v>1.3579393362345268E-3</v>
      </c>
      <c r="V52">
        <v>1.3579393362345268E-3</v>
      </c>
      <c r="W52">
        <v>1.3579393362345268E-3</v>
      </c>
      <c r="X52">
        <v>1.3579393362345268E-3</v>
      </c>
      <c r="Y52">
        <v>1.3579393362345268E-3</v>
      </c>
      <c r="Z52">
        <v>1.3579393362345268E-3</v>
      </c>
      <c r="AA52">
        <v>1.3579393362345268E-3</v>
      </c>
      <c r="AB52">
        <v>1.3579393362345268E-3</v>
      </c>
      <c r="AC52">
        <v>1.3579393362345268E-3</v>
      </c>
      <c r="AD52">
        <v>1.3579393362345268E-3</v>
      </c>
      <c r="AE52">
        <v>1.3579393362345268E-3</v>
      </c>
      <c r="AF52">
        <v>1.3579393362345268E-3</v>
      </c>
      <c r="AG52">
        <v>1.3579393362345268E-3</v>
      </c>
      <c r="AH52">
        <v>1.3579393362345268E-3</v>
      </c>
      <c r="AI52">
        <v>1.3579393362345268E-3</v>
      </c>
      <c r="AJ52">
        <v>1.3579393362345268E-3</v>
      </c>
      <c r="AK52">
        <v>1.3579393362345268E-3</v>
      </c>
      <c r="AL52">
        <v>1.3579393362345268E-3</v>
      </c>
      <c r="AM52">
        <v>1.3579393362345268E-3</v>
      </c>
      <c r="AN52">
        <v>1.3579393362345268E-3</v>
      </c>
      <c r="AO52">
        <v>1.3579393362345268E-3</v>
      </c>
      <c r="AP52">
        <v>1.3579393362345268E-3</v>
      </c>
      <c r="AQ52">
        <v>1.3579393362345268E-3</v>
      </c>
      <c r="AR52">
        <v>1.3579393362345268E-3</v>
      </c>
      <c r="AS52">
        <v>1.3579393362345268E-3</v>
      </c>
      <c r="AT52">
        <v>1.3579393362345268E-3</v>
      </c>
      <c r="AU52">
        <v>1.3579393362345268E-3</v>
      </c>
      <c r="AV52">
        <v>1.3579393362345268E-3</v>
      </c>
      <c r="AW52">
        <v>1.3579393362345268E-3</v>
      </c>
      <c r="AX52">
        <v>1.3579393362345268E-3</v>
      </c>
      <c r="AY52">
        <v>1.3579393362345268E-3</v>
      </c>
      <c r="AZ52">
        <v>1.3579393362345268E-3</v>
      </c>
      <c r="BA52">
        <v>1.3579393362345268E-3</v>
      </c>
      <c r="BB52">
        <v>1.3579393362345268E-3</v>
      </c>
      <c r="BC52">
        <v>1.3579393362345268E-3</v>
      </c>
      <c r="BD52">
        <v>1.3579393362345268E-3</v>
      </c>
      <c r="BE52">
        <v>1.3579393362345268E-3</v>
      </c>
      <c r="BF52">
        <v>1.3579393362345268E-3</v>
      </c>
      <c r="BG52">
        <v>1.3579393362345268E-3</v>
      </c>
      <c r="BH52">
        <v>1.3579393362345268E-3</v>
      </c>
      <c r="BI52">
        <v>1.3579393362345268E-3</v>
      </c>
      <c r="BJ52">
        <v>1.3579393362345268E-3</v>
      </c>
      <c r="BK52">
        <v>1.3579393362345268E-3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481.90994322865714</v>
      </c>
      <c r="C53">
        <v>1.7523432602942605E-3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1.7523432602942605E-3</v>
      </c>
      <c r="R53">
        <v>1.7523432602942605E-3</v>
      </c>
      <c r="S53">
        <v>1.7523432602942605E-3</v>
      </c>
      <c r="T53">
        <v>1.7523432602942605E-3</v>
      </c>
      <c r="U53">
        <v>1.7523432602942605E-3</v>
      </c>
      <c r="V53">
        <v>1.7523432602942605E-3</v>
      </c>
      <c r="W53">
        <v>1.7523432602942605E-3</v>
      </c>
      <c r="X53">
        <v>1.7523432602942605E-3</v>
      </c>
      <c r="Y53">
        <v>1.7523432602942605E-3</v>
      </c>
      <c r="Z53">
        <v>1.7523432602942605E-3</v>
      </c>
      <c r="AA53">
        <v>1.7523432602942605E-3</v>
      </c>
      <c r="AB53">
        <v>1.7523432602942605E-3</v>
      </c>
      <c r="AC53">
        <v>1.7523432602942605E-3</v>
      </c>
      <c r="AD53">
        <v>1.7523432602942605E-3</v>
      </c>
      <c r="AE53">
        <v>1.7523432602942605E-3</v>
      </c>
      <c r="AF53">
        <v>1.7523432602942605E-3</v>
      </c>
      <c r="AG53">
        <v>1.7523432602942605E-3</v>
      </c>
      <c r="AH53">
        <v>1.7523432602942605E-3</v>
      </c>
      <c r="AI53">
        <v>1.7523432602942605E-3</v>
      </c>
      <c r="AJ53">
        <v>1.7523432602942605E-3</v>
      </c>
      <c r="AK53">
        <v>1.7523432602942605E-3</v>
      </c>
      <c r="AL53">
        <v>1.7523432602942605E-3</v>
      </c>
      <c r="AM53">
        <v>1.7523432602942605E-3</v>
      </c>
      <c r="AN53">
        <v>1.7523432602942605E-3</v>
      </c>
      <c r="AO53">
        <v>1.7523432602942605E-3</v>
      </c>
      <c r="AP53">
        <v>1.7523432602942605E-3</v>
      </c>
      <c r="AQ53">
        <v>1.7523432602942605E-3</v>
      </c>
      <c r="AR53">
        <v>1.7523432602942605E-3</v>
      </c>
      <c r="AS53">
        <v>1.7523432602942605E-3</v>
      </c>
      <c r="AT53">
        <v>1.7523432602942605E-3</v>
      </c>
      <c r="AU53">
        <v>1.7523432602942605E-3</v>
      </c>
      <c r="AV53">
        <v>1.7523432602942605E-3</v>
      </c>
      <c r="AW53">
        <v>1.7523432602942605E-3</v>
      </c>
      <c r="AX53">
        <v>1.7523432602942605E-3</v>
      </c>
      <c r="AY53">
        <v>1.7523432602942605E-3</v>
      </c>
      <c r="AZ53">
        <v>1.7523432602942605E-3</v>
      </c>
      <c r="BA53">
        <v>1.7523432602942605E-3</v>
      </c>
      <c r="BB53">
        <v>1.7523432602942605E-3</v>
      </c>
      <c r="BC53">
        <v>1.7523432602942605E-3</v>
      </c>
      <c r="BD53">
        <v>1.7523432602942605E-3</v>
      </c>
      <c r="BE53">
        <v>1.7523432602942605E-3</v>
      </c>
      <c r="BF53">
        <v>1.7523432602942605E-3</v>
      </c>
      <c r="BG53">
        <v>1.7523432602942605E-3</v>
      </c>
      <c r="BH53">
        <v>1.7523432602942605E-3</v>
      </c>
      <c r="BI53">
        <v>1.7523432602942605E-3</v>
      </c>
      <c r="BJ53">
        <v>1.7523432602942605E-3</v>
      </c>
      <c r="BK53">
        <v>1.7523432602942605E-3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453.18286346369297</v>
      </c>
      <c r="C54">
        <v>1.6478845220561384E-3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1.6478845220561384E-3</v>
      </c>
      <c r="Q54">
        <v>1.6478845220561384E-3</v>
      </c>
      <c r="R54">
        <v>1.6478845220561384E-3</v>
      </c>
      <c r="S54">
        <v>1.6478845220561384E-3</v>
      </c>
      <c r="T54">
        <v>1.6478845220561384E-3</v>
      </c>
      <c r="U54">
        <v>1.6478845220561384E-3</v>
      </c>
      <c r="V54">
        <v>1.6478845220561384E-3</v>
      </c>
      <c r="W54">
        <v>1.6478845220561384E-3</v>
      </c>
      <c r="X54">
        <v>1.6478845220561384E-3</v>
      </c>
      <c r="Y54">
        <v>1.6478845220561384E-3</v>
      </c>
      <c r="Z54">
        <v>1.6478845220561384E-3</v>
      </c>
      <c r="AA54">
        <v>1.6478845220561384E-3</v>
      </c>
      <c r="AB54">
        <v>1.6478845220561384E-3</v>
      </c>
      <c r="AC54">
        <v>1.6478845220561384E-3</v>
      </c>
      <c r="AD54">
        <v>1.6478845220561384E-3</v>
      </c>
      <c r="AE54">
        <v>1.6478845220561384E-3</v>
      </c>
      <c r="AF54">
        <v>1.6478845220561384E-3</v>
      </c>
      <c r="AG54">
        <v>1.6478845220561384E-3</v>
      </c>
      <c r="AH54">
        <v>1.6478845220561384E-3</v>
      </c>
      <c r="AI54">
        <v>1.6478845220561384E-3</v>
      </c>
      <c r="AJ54">
        <v>1.6478845220561384E-3</v>
      </c>
      <c r="AK54">
        <v>1.6478845220561384E-3</v>
      </c>
      <c r="AL54">
        <v>1.6478845220561384E-3</v>
      </c>
      <c r="AM54">
        <v>1.6478845220561384E-3</v>
      </c>
      <c r="AN54">
        <v>1.6478845220561384E-3</v>
      </c>
      <c r="AO54">
        <v>1.6478845220561384E-3</v>
      </c>
      <c r="AP54">
        <v>1.6478845220561384E-3</v>
      </c>
      <c r="AQ54">
        <v>1.6478845220561384E-3</v>
      </c>
      <c r="AR54">
        <v>1.6478845220561384E-3</v>
      </c>
      <c r="AS54">
        <v>1.6478845220561384E-3</v>
      </c>
      <c r="AT54">
        <v>1.6478845220561384E-3</v>
      </c>
      <c r="AU54">
        <v>1.6478845220561384E-3</v>
      </c>
      <c r="AV54">
        <v>1.6478845220561384E-3</v>
      </c>
      <c r="AW54">
        <v>1.6478845220561384E-3</v>
      </c>
      <c r="AX54">
        <v>1.6478845220561384E-3</v>
      </c>
      <c r="AY54">
        <v>1.6478845220561384E-3</v>
      </c>
      <c r="AZ54">
        <v>1.6478845220561384E-3</v>
      </c>
      <c r="BA54">
        <v>1.6478845220561384E-3</v>
      </c>
      <c r="BB54">
        <v>1.6478845220561384E-3</v>
      </c>
      <c r="BC54">
        <v>1.6478845220561384E-3</v>
      </c>
      <c r="BD54">
        <v>1.6478845220561384E-3</v>
      </c>
      <c r="BE54">
        <v>1.6478845220561384E-3</v>
      </c>
      <c r="BF54">
        <v>1.6478845220561384E-3</v>
      </c>
      <c r="BG54">
        <v>1.6478845220561384E-3</v>
      </c>
      <c r="BH54">
        <v>1.6478845220561384E-3</v>
      </c>
      <c r="BI54">
        <v>1.6478845220561384E-3</v>
      </c>
      <c r="BJ54">
        <v>1.6478845220561384E-3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480.84196687059949</v>
      </c>
      <c r="C55">
        <v>1.7484598351865366E-3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1.7484598351865366E-3</v>
      </c>
      <c r="Q55">
        <v>1.7484598351865366E-3</v>
      </c>
      <c r="R55">
        <v>1.7484598351865366E-3</v>
      </c>
      <c r="S55">
        <v>1.7484598351865366E-3</v>
      </c>
      <c r="T55">
        <v>1.7484598351865366E-3</v>
      </c>
      <c r="U55">
        <v>1.7484598351865366E-3</v>
      </c>
      <c r="V55">
        <v>1.7484598351865366E-3</v>
      </c>
      <c r="W55">
        <v>1.7484598351865366E-3</v>
      </c>
      <c r="X55">
        <v>1.7484598351865366E-3</v>
      </c>
      <c r="Y55">
        <v>1.7484598351865366E-3</v>
      </c>
      <c r="Z55">
        <v>1.7484598351865366E-3</v>
      </c>
      <c r="AA55">
        <v>1.7484598351865366E-3</v>
      </c>
      <c r="AB55">
        <v>1.7484598351865366E-3</v>
      </c>
      <c r="AC55">
        <v>1.7484598351865366E-3</v>
      </c>
      <c r="AD55">
        <v>1.7484598351865366E-3</v>
      </c>
      <c r="AE55">
        <v>1.7484598351865366E-3</v>
      </c>
      <c r="AF55">
        <v>1.7484598351865366E-3</v>
      </c>
      <c r="AG55">
        <v>1.7484598351865366E-3</v>
      </c>
      <c r="AH55">
        <v>1.7484598351865366E-3</v>
      </c>
      <c r="AI55">
        <v>1.7484598351865366E-3</v>
      </c>
      <c r="AJ55">
        <v>1.7484598351865366E-3</v>
      </c>
      <c r="AK55">
        <v>1.7484598351865366E-3</v>
      </c>
      <c r="AL55">
        <v>1.7484598351865366E-3</v>
      </c>
      <c r="AM55">
        <v>1.7484598351865366E-3</v>
      </c>
      <c r="AN55">
        <v>1.7484598351865366E-3</v>
      </c>
      <c r="AO55">
        <v>1.7484598351865366E-3</v>
      </c>
      <c r="AP55">
        <v>1.7484598351865366E-3</v>
      </c>
      <c r="AQ55">
        <v>1.7484598351865366E-3</v>
      </c>
      <c r="AR55">
        <v>1.7484598351865366E-3</v>
      </c>
      <c r="AS55">
        <v>1.7484598351865366E-3</v>
      </c>
      <c r="AT55">
        <v>1.7484598351865366E-3</v>
      </c>
      <c r="AU55">
        <v>1.7484598351865366E-3</v>
      </c>
      <c r="AV55">
        <v>1.7484598351865366E-3</v>
      </c>
      <c r="AW55">
        <v>1.7484598351865366E-3</v>
      </c>
      <c r="AX55">
        <v>1.7484598351865366E-3</v>
      </c>
      <c r="AY55">
        <v>1.7484598351865366E-3</v>
      </c>
      <c r="AZ55">
        <v>1.7484598351865366E-3</v>
      </c>
      <c r="BA55">
        <v>1.7484598351865366E-3</v>
      </c>
      <c r="BB55">
        <v>1.7484598351865366E-3</v>
      </c>
      <c r="BC55">
        <v>1.7484598351865366E-3</v>
      </c>
      <c r="BD55">
        <v>1.7484598351865366E-3</v>
      </c>
      <c r="BE55">
        <v>1.7484598351865366E-3</v>
      </c>
      <c r="BF55">
        <v>1.7484598351865366E-3</v>
      </c>
      <c r="BG55">
        <v>1.7484598351865366E-3</v>
      </c>
      <c r="BH55">
        <v>1.7484598351865366E-3</v>
      </c>
      <c r="BI55">
        <v>1.7484598351865366E-3</v>
      </c>
      <c r="BJ55">
        <v>1.7484598351865366E-3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438.43179699974417</v>
      </c>
      <c r="C56">
        <v>1.5942460108291797E-3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1.5942460108291797E-3</v>
      </c>
      <c r="Q56">
        <v>1.5942460108291797E-3</v>
      </c>
      <c r="R56">
        <v>1.5942460108291797E-3</v>
      </c>
      <c r="S56">
        <v>1.5942460108291797E-3</v>
      </c>
      <c r="T56">
        <v>1.5942460108291797E-3</v>
      </c>
      <c r="U56">
        <v>1.5942460108291797E-3</v>
      </c>
      <c r="V56">
        <v>1.5942460108291797E-3</v>
      </c>
      <c r="W56">
        <v>1.5942460108291797E-3</v>
      </c>
      <c r="X56">
        <v>1.5942460108291797E-3</v>
      </c>
      <c r="Y56">
        <v>1.5942460108291797E-3</v>
      </c>
      <c r="Z56">
        <v>1.5942460108291797E-3</v>
      </c>
      <c r="AA56">
        <v>1.5942460108291797E-3</v>
      </c>
      <c r="AB56">
        <v>1.5942460108291797E-3</v>
      </c>
      <c r="AC56">
        <v>1.5942460108291797E-3</v>
      </c>
      <c r="AD56">
        <v>1.5942460108291797E-3</v>
      </c>
      <c r="AE56">
        <v>1.5942460108291797E-3</v>
      </c>
      <c r="AF56">
        <v>1.5942460108291797E-3</v>
      </c>
      <c r="AG56">
        <v>1.5942460108291797E-3</v>
      </c>
      <c r="AH56">
        <v>1.5942460108291797E-3</v>
      </c>
      <c r="AI56">
        <v>1.5942460108291797E-3</v>
      </c>
      <c r="AJ56">
        <v>1.5942460108291797E-3</v>
      </c>
      <c r="AK56">
        <v>1.5942460108291797E-3</v>
      </c>
      <c r="AL56">
        <v>1.5942460108291797E-3</v>
      </c>
      <c r="AM56">
        <v>1.5942460108291797E-3</v>
      </c>
      <c r="AN56">
        <v>1.5942460108291797E-3</v>
      </c>
      <c r="AO56">
        <v>1.5942460108291797E-3</v>
      </c>
      <c r="AP56">
        <v>1.5942460108291797E-3</v>
      </c>
      <c r="AQ56">
        <v>1.5942460108291797E-3</v>
      </c>
      <c r="AR56">
        <v>1.5942460108291797E-3</v>
      </c>
      <c r="AS56">
        <v>1.5942460108291797E-3</v>
      </c>
      <c r="AT56">
        <v>1.5942460108291797E-3</v>
      </c>
      <c r="AU56">
        <v>1.5942460108291797E-3</v>
      </c>
      <c r="AV56">
        <v>1.5942460108291797E-3</v>
      </c>
      <c r="AW56">
        <v>1.5942460108291797E-3</v>
      </c>
      <c r="AX56">
        <v>1.5942460108291797E-3</v>
      </c>
      <c r="AY56">
        <v>1.5942460108291797E-3</v>
      </c>
      <c r="AZ56">
        <v>1.5942460108291797E-3</v>
      </c>
      <c r="BA56">
        <v>1.5942460108291797E-3</v>
      </c>
      <c r="BB56">
        <v>1.5942460108291797E-3</v>
      </c>
      <c r="BC56">
        <v>1.5942460108291797E-3</v>
      </c>
      <c r="BD56">
        <v>1.5942460108291797E-3</v>
      </c>
      <c r="BE56">
        <v>1.5942460108291797E-3</v>
      </c>
      <c r="BF56">
        <v>1.5942460108291797E-3</v>
      </c>
      <c r="BG56">
        <v>1.5942460108291797E-3</v>
      </c>
      <c r="BH56">
        <v>1.5942460108291797E-3</v>
      </c>
      <c r="BI56">
        <v>1.5942460108291797E-3</v>
      </c>
      <c r="BJ56">
        <v>1.5942460108291797E-3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496.8932899323741</v>
      </c>
      <c r="C57">
        <v>1.8068263996895658E-3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1.8068263996895658E-3</v>
      </c>
      <c r="P57">
        <v>1.8068263996895658E-3</v>
      </c>
      <c r="Q57">
        <v>1.8068263996895658E-3</v>
      </c>
      <c r="R57">
        <v>1.8068263996895658E-3</v>
      </c>
      <c r="S57">
        <v>1.8068263996895658E-3</v>
      </c>
      <c r="T57">
        <v>1.8068263996895658E-3</v>
      </c>
      <c r="U57">
        <v>1.8068263996895658E-3</v>
      </c>
      <c r="V57">
        <v>1.8068263996895658E-3</v>
      </c>
      <c r="W57">
        <v>1.8068263996895658E-3</v>
      </c>
      <c r="X57">
        <v>1.8068263996895658E-3</v>
      </c>
      <c r="Y57">
        <v>1.8068263996895658E-3</v>
      </c>
      <c r="Z57">
        <v>1.8068263996895658E-3</v>
      </c>
      <c r="AA57">
        <v>1.8068263996895658E-3</v>
      </c>
      <c r="AB57">
        <v>1.8068263996895658E-3</v>
      </c>
      <c r="AC57">
        <v>1.8068263996895658E-3</v>
      </c>
      <c r="AD57">
        <v>1.8068263996895658E-3</v>
      </c>
      <c r="AE57">
        <v>1.8068263996895658E-3</v>
      </c>
      <c r="AF57">
        <v>1.8068263996895658E-3</v>
      </c>
      <c r="AG57">
        <v>1.8068263996895658E-3</v>
      </c>
      <c r="AH57">
        <v>1.8068263996895658E-3</v>
      </c>
      <c r="AI57">
        <v>1.8068263996895658E-3</v>
      </c>
      <c r="AJ57">
        <v>1.8068263996895658E-3</v>
      </c>
      <c r="AK57">
        <v>1.8068263996895658E-3</v>
      </c>
      <c r="AL57">
        <v>1.8068263996895658E-3</v>
      </c>
      <c r="AM57">
        <v>1.8068263996895658E-3</v>
      </c>
      <c r="AN57">
        <v>1.8068263996895658E-3</v>
      </c>
      <c r="AO57">
        <v>1.8068263996895658E-3</v>
      </c>
      <c r="AP57">
        <v>1.8068263996895658E-3</v>
      </c>
      <c r="AQ57">
        <v>1.8068263996895658E-3</v>
      </c>
      <c r="AR57">
        <v>1.8068263996895658E-3</v>
      </c>
      <c r="AS57">
        <v>1.8068263996895658E-3</v>
      </c>
      <c r="AT57">
        <v>1.8068263996895658E-3</v>
      </c>
      <c r="AU57">
        <v>1.8068263996895658E-3</v>
      </c>
      <c r="AV57">
        <v>1.8068263996895658E-3</v>
      </c>
      <c r="AW57">
        <v>1.8068263996895658E-3</v>
      </c>
      <c r="AX57">
        <v>1.8068263996895658E-3</v>
      </c>
      <c r="AY57">
        <v>1.8068263996895658E-3</v>
      </c>
      <c r="AZ57">
        <v>1.8068263996895658E-3</v>
      </c>
      <c r="BA57">
        <v>1.8068263996895658E-3</v>
      </c>
      <c r="BB57">
        <v>1.8068263996895658E-3</v>
      </c>
      <c r="BC57">
        <v>1.8068263996895658E-3</v>
      </c>
      <c r="BD57">
        <v>1.8068263996895658E-3</v>
      </c>
      <c r="BE57">
        <v>1.8068263996895658E-3</v>
      </c>
      <c r="BF57">
        <v>1.8068263996895658E-3</v>
      </c>
      <c r="BG57">
        <v>1.8068263996895658E-3</v>
      </c>
      <c r="BH57">
        <v>1.8068263996895658E-3</v>
      </c>
      <c r="BI57">
        <v>1.8068263996895658E-3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644.03367054449234</v>
      </c>
      <c r="C58">
        <v>2.3418650680252328E-3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2.3418650680252328E-3</v>
      </c>
      <c r="P58">
        <v>2.3418650680252328E-3</v>
      </c>
      <c r="Q58">
        <v>2.3418650680252328E-3</v>
      </c>
      <c r="R58">
        <v>2.3418650680252328E-3</v>
      </c>
      <c r="S58">
        <v>2.3418650680252328E-3</v>
      </c>
      <c r="T58">
        <v>2.3418650680252328E-3</v>
      </c>
      <c r="U58">
        <v>2.3418650680252328E-3</v>
      </c>
      <c r="V58">
        <v>2.3418650680252328E-3</v>
      </c>
      <c r="W58">
        <v>2.3418650680252328E-3</v>
      </c>
      <c r="X58">
        <v>2.3418650680252328E-3</v>
      </c>
      <c r="Y58">
        <v>2.3418650680252328E-3</v>
      </c>
      <c r="Z58">
        <v>2.3418650680252328E-3</v>
      </c>
      <c r="AA58">
        <v>2.3418650680252328E-3</v>
      </c>
      <c r="AB58">
        <v>2.3418650680252328E-3</v>
      </c>
      <c r="AC58">
        <v>2.3418650680252328E-3</v>
      </c>
      <c r="AD58">
        <v>2.3418650680252328E-3</v>
      </c>
      <c r="AE58">
        <v>2.3418650680252328E-3</v>
      </c>
      <c r="AF58">
        <v>2.3418650680252328E-3</v>
      </c>
      <c r="AG58">
        <v>2.3418650680252328E-3</v>
      </c>
      <c r="AH58">
        <v>2.3418650680252328E-3</v>
      </c>
      <c r="AI58">
        <v>2.3418650680252328E-3</v>
      </c>
      <c r="AJ58">
        <v>2.3418650680252328E-3</v>
      </c>
      <c r="AK58">
        <v>2.3418650680252328E-3</v>
      </c>
      <c r="AL58">
        <v>2.3418650680252328E-3</v>
      </c>
      <c r="AM58">
        <v>2.3418650680252328E-3</v>
      </c>
      <c r="AN58">
        <v>2.3418650680252328E-3</v>
      </c>
      <c r="AO58">
        <v>2.3418650680252328E-3</v>
      </c>
      <c r="AP58">
        <v>2.3418650680252328E-3</v>
      </c>
      <c r="AQ58">
        <v>2.3418650680252328E-3</v>
      </c>
      <c r="AR58">
        <v>2.3418650680252328E-3</v>
      </c>
      <c r="AS58">
        <v>2.3418650680252328E-3</v>
      </c>
      <c r="AT58">
        <v>2.3418650680252328E-3</v>
      </c>
      <c r="AU58">
        <v>2.3418650680252328E-3</v>
      </c>
      <c r="AV58">
        <v>2.3418650680252328E-3</v>
      </c>
      <c r="AW58">
        <v>2.3418650680252328E-3</v>
      </c>
      <c r="AX58">
        <v>2.3418650680252328E-3</v>
      </c>
      <c r="AY58">
        <v>2.3418650680252328E-3</v>
      </c>
      <c r="AZ58">
        <v>2.3418650680252328E-3</v>
      </c>
      <c r="BA58">
        <v>2.3418650680252328E-3</v>
      </c>
      <c r="BB58">
        <v>2.3418650680252328E-3</v>
      </c>
      <c r="BC58">
        <v>2.3418650680252328E-3</v>
      </c>
      <c r="BD58">
        <v>2.3418650680252328E-3</v>
      </c>
      <c r="BE58">
        <v>2.3418650680252328E-3</v>
      </c>
      <c r="BF58">
        <v>2.3418650680252328E-3</v>
      </c>
      <c r="BG58">
        <v>2.3418650680252328E-3</v>
      </c>
      <c r="BH58">
        <v>2.3418650680252328E-3</v>
      </c>
      <c r="BI58">
        <v>2.3418650680252328E-3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1250</v>
      </c>
      <c r="B59">
        <v>624.92329106174395</v>
      </c>
      <c r="C59">
        <v>2.2723750208518954E-3</v>
      </c>
      <c r="D59">
        <v>-40</v>
      </c>
      <c r="E59">
        <v>585</v>
      </c>
      <c r="F59">
        <v>-665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2.2723750208518954E-3</v>
      </c>
      <c r="P59">
        <v>2.2723750208518954E-3</v>
      </c>
      <c r="Q59">
        <v>2.2723750208518954E-3</v>
      </c>
      <c r="R59">
        <v>2.2723750208518954E-3</v>
      </c>
      <c r="S59">
        <v>2.2723750208518954E-3</v>
      </c>
      <c r="T59">
        <v>2.2723750208518954E-3</v>
      </c>
      <c r="U59">
        <v>2.2723750208518954E-3</v>
      </c>
      <c r="V59">
        <v>2.2723750208518954E-3</v>
      </c>
      <c r="W59">
        <v>2.2723750208518954E-3</v>
      </c>
      <c r="X59">
        <v>2.2723750208518954E-3</v>
      </c>
      <c r="Y59">
        <v>2.2723750208518954E-3</v>
      </c>
      <c r="Z59">
        <v>2.2723750208518954E-3</v>
      </c>
      <c r="AA59">
        <v>2.2723750208518954E-3</v>
      </c>
      <c r="AB59">
        <v>2.2723750208518954E-3</v>
      </c>
      <c r="AC59">
        <v>2.2723750208518954E-3</v>
      </c>
      <c r="AD59">
        <v>2.2723750208518954E-3</v>
      </c>
      <c r="AE59">
        <v>2.2723750208518954E-3</v>
      </c>
      <c r="AF59">
        <v>2.2723750208518954E-3</v>
      </c>
      <c r="AG59">
        <v>2.2723750208518954E-3</v>
      </c>
      <c r="AH59">
        <v>2.2723750208518954E-3</v>
      </c>
      <c r="AI59">
        <v>2.2723750208518954E-3</v>
      </c>
      <c r="AJ59">
        <v>2.2723750208518954E-3</v>
      </c>
      <c r="AK59">
        <v>2.2723750208518954E-3</v>
      </c>
      <c r="AL59">
        <v>2.2723750208518954E-3</v>
      </c>
      <c r="AM59">
        <v>2.2723750208518954E-3</v>
      </c>
      <c r="AN59">
        <v>2.2723750208518954E-3</v>
      </c>
      <c r="AO59">
        <v>2.2723750208518954E-3</v>
      </c>
      <c r="AP59">
        <v>2.2723750208518954E-3</v>
      </c>
      <c r="AQ59">
        <v>2.2723750208518954E-3</v>
      </c>
      <c r="AR59">
        <v>2.2723750208518954E-3</v>
      </c>
      <c r="AS59">
        <v>2.2723750208518954E-3</v>
      </c>
      <c r="AT59">
        <v>2.2723750208518954E-3</v>
      </c>
      <c r="AU59">
        <v>2.2723750208518954E-3</v>
      </c>
      <c r="AV59">
        <v>2.2723750208518954E-3</v>
      </c>
      <c r="AW59">
        <v>2.2723750208518954E-3</v>
      </c>
      <c r="AX59">
        <v>2.2723750208518954E-3</v>
      </c>
      <c r="AY59">
        <v>2.2723750208518954E-3</v>
      </c>
      <c r="AZ59">
        <v>2.2723750208518954E-3</v>
      </c>
      <c r="BA59">
        <v>2.2723750208518954E-3</v>
      </c>
      <c r="BB59">
        <v>2.2723750208518954E-3</v>
      </c>
      <c r="BC59">
        <v>2.2723750208518954E-3</v>
      </c>
      <c r="BD59">
        <v>2.2723750208518954E-3</v>
      </c>
      <c r="BE59">
        <v>2.2723750208518954E-3</v>
      </c>
      <c r="BF59">
        <v>2.2723750208518954E-3</v>
      </c>
      <c r="BG59">
        <v>2.2723750208518954E-3</v>
      </c>
      <c r="BH59">
        <v>2.2723750208518954E-3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422.37574765856118</v>
      </c>
      <c r="C60">
        <v>1.5358622604100182E-3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1.5358622604100182E-3</v>
      </c>
      <c r="P60">
        <v>1.5358622604100182E-3</v>
      </c>
      <c r="Q60">
        <v>1.5358622604100182E-3</v>
      </c>
      <c r="R60">
        <v>1.5358622604100182E-3</v>
      </c>
      <c r="S60">
        <v>1.5358622604100182E-3</v>
      </c>
      <c r="T60">
        <v>1.5358622604100182E-3</v>
      </c>
      <c r="U60">
        <v>1.5358622604100182E-3</v>
      </c>
      <c r="V60">
        <v>1.5358622604100182E-3</v>
      </c>
      <c r="W60">
        <v>1.5358622604100182E-3</v>
      </c>
      <c r="X60">
        <v>1.5358622604100182E-3</v>
      </c>
      <c r="Y60">
        <v>1.5358622604100182E-3</v>
      </c>
      <c r="Z60">
        <v>1.5358622604100182E-3</v>
      </c>
      <c r="AA60">
        <v>1.5358622604100182E-3</v>
      </c>
      <c r="AB60">
        <v>1.5358622604100182E-3</v>
      </c>
      <c r="AC60">
        <v>1.5358622604100182E-3</v>
      </c>
      <c r="AD60">
        <v>1.5358622604100182E-3</v>
      </c>
      <c r="AE60">
        <v>1.5358622604100182E-3</v>
      </c>
      <c r="AF60">
        <v>1.5358622604100182E-3</v>
      </c>
      <c r="AG60">
        <v>1.5358622604100182E-3</v>
      </c>
      <c r="AH60">
        <v>1.5358622604100182E-3</v>
      </c>
      <c r="AI60">
        <v>1.5358622604100182E-3</v>
      </c>
      <c r="AJ60">
        <v>1.5358622604100182E-3</v>
      </c>
      <c r="AK60">
        <v>1.5358622604100182E-3</v>
      </c>
      <c r="AL60">
        <v>1.5358622604100182E-3</v>
      </c>
      <c r="AM60">
        <v>1.5358622604100182E-3</v>
      </c>
      <c r="AN60">
        <v>1.5358622604100182E-3</v>
      </c>
      <c r="AO60">
        <v>1.5358622604100182E-3</v>
      </c>
      <c r="AP60">
        <v>1.5358622604100182E-3</v>
      </c>
      <c r="AQ60">
        <v>1.5358622604100182E-3</v>
      </c>
      <c r="AR60">
        <v>1.5358622604100182E-3</v>
      </c>
      <c r="AS60">
        <v>1.5358622604100182E-3</v>
      </c>
      <c r="AT60">
        <v>1.5358622604100182E-3</v>
      </c>
      <c r="AU60">
        <v>1.5358622604100182E-3</v>
      </c>
      <c r="AV60">
        <v>1.5358622604100182E-3</v>
      </c>
      <c r="AW60">
        <v>1.5358622604100182E-3</v>
      </c>
      <c r="AX60">
        <v>1.5358622604100182E-3</v>
      </c>
      <c r="AY60">
        <v>1.5358622604100182E-3</v>
      </c>
      <c r="AZ60">
        <v>1.5358622604100182E-3</v>
      </c>
      <c r="BA60">
        <v>1.5358622604100182E-3</v>
      </c>
      <c r="BB60">
        <v>1.5358622604100182E-3</v>
      </c>
      <c r="BC60">
        <v>1.5358622604100182E-3</v>
      </c>
      <c r="BD60">
        <v>1.5358622604100182E-3</v>
      </c>
      <c r="BE60">
        <v>1.5358622604100182E-3</v>
      </c>
      <c r="BF60">
        <v>1.5358622604100182E-3</v>
      </c>
      <c r="BG60">
        <v>1.5358622604100182E-3</v>
      </c>
      <c r="BH60">
        <v>1.5358622604100182E-3</v>
      </c>
      <c r="BI60">
        <v>1.5358622604100182E-3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224.87987996745323</v>
      </c>
      <c r="C61">
        <v>8.1771863721386581E-4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8.1771863721386581E-4</v>
      </c>
      <c r="Q61">
        <v>8.1771863721386581E-4</v>
      </c>
      <c r="R61">
        <v>8.1771863721386581E-4</v>
      </c>
      <c r="S61">
        <v>8.1771863721386581E-4</v>
      </c>
      <c r="T61">
        <v>8.1771863721386581E-4</v>
      </c>
      <c r="U61">
        <v>8.1771863721386581E-4</v>
      </c>
      <c r="V61">
        <v>8.1771863721386581E-4</v>
      </c>
      <c r="W61">
        <v>8.1771863721386581E-4</v>
      </c>
      <c r="X61">
        <v>8.1771863721386581E-4</v>
      </c>
      <c r="Y61">
        <v>8.1771863721386581E-4</v>
      </c>
      <c r="Z61">
        <v>8.1771863721386581E-4</v>
      </c>
      <c r="AA61">
        <v>8.1771863721386581E-4</v>
      </c>
      <c r="AB61">
        <v>8.1771863721386581E-4</v>
      </c>
      <c r="AC61">
        <v>8.1771863721386581E-4</v>
      </c>
      <c r="AD61">
        <v>8.1771863721386581E-4</v>
      </c>
      <c r="AE61">
        <v>8.1771863721386581E-4</v>
      </c>
      <c r="AF61">
        <v>8.1771863721386581E-4</v>
      </c>
      <c r="AG61">
        <v>8.1771863721386581E-4</v>
      </c>
      <c r="AH61">
        <v>8.1771863721386581E-4</v>
      </c>
      <c r="AI61">
        <v>8.1771863721386581E-4</v>
      </c>
      <c r="AJ61">
        <v>8.1771863721386581E-4</v>
      </c>
      <c r="AK61">
        <v>8.1771863721386581E-4</v>
      </c>
      <c r="AL61">
        <v>8.1771863721386581E-4</v>
      </c>
      <c r="AM61">
        <v>8.1771863721386581E-4</v>
      </c>
      <c r="AN61">
        <v>8.1771863721386581E-4</v>
      </c>
      <c r="AO61">
        <v>8.1771863721386581E-4</v>
      </c>
      <c r="AP61">
        <v>8.1771863721386581E-4</v>
      </c>
      <c r="AQ61">
        <v>8.1771863721386581E-4</v>
      </c>
      <c r="AR61">
        <v>8.1771863721386581E-4</v>
      </c>
      <c r="AS61">
        <v>8.1771863721386581E-4</v>
      </c>
      <c r="AT61">
        <v>8.1771863721386581E-4</v>
      </c>
      <c r="AU61">
        <v>8.1771863721386581E-4</v>
      </c>
      <c r="AV61">
        <v>8.1771863721386581E-4</v>
      </c>
      <c r="AW61">
        <v>8.1771863721386581E-4</v>
      </c>
      <c r="AX61">
        <v>8.1771863721386581E-4</v>
      </c>
      <c r="AY61">
        <v>8.1771863721386581E-4</v>
      </c>
      <c r="AZ61">
        <v>8.1771863721386581E-4</v>
      </c>
      <c r="BA61">
        <v>8.1771863721386581E-4</v>
      </c>
      <c r="BB61">
        <v>8.1771863721386581E-4</v>
      </c>
      <c r="BC61">
        <v>8.1771863721386581E-4</v>
      </c>
      <c r="BD61">
        <v>8.1771863721386581E-4</v>
      </c>
      <c r="BE61">
        <v>8.1771863721386581E-4</v>
      </c>
      <c r="BF61">
        <v>8.1771863721386581E-4</v>
      </c>
      <c r="BG61">
        <v>8.1771863721386581E-4</v>
      </c>
      <c r="BH61">
        <v>8.1771863721386581E-4</v>
      </c>
      <c r="BI61">
        <v>8.1771863721386581E-4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213.89073452315702</v>
      </c>
      <c r="C62">
        <v>7.7775939747149576E-4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7.7775939747149576E-4</v>
      </c>
      <c r="Q62">
        <v>7.7775939747149576E-4</v>
      </c>
      <c r="R62">
        <v>7.7775939747149576E-4</v>
      </c>
      <c r="S62">
        <v>7.7775939747149576E-4</v>
      </c>
      <c r="T62">
        <v>7.7775939747149576E-4</v>
      </c>
      <c r="U62">
        <v>7.7775939747149576E-4</v>
      </c>
      <c r="V62">
        <v>7.7775939747149576E-4</v>
      </c>
      <c r="W62">
        <v>7.7775939747149576E-4</v>
      </c>
      <c r="X62">
        <v>7.7775939747149576E-4</v>
      </c>
      <c r="Y62">
        <v>7.7775939747149576E-4</v>
      </c>
      <c r="Z62">
        <v>7.7775939747149576E-4</v>
      </c>
      <c r="AA62">
        <v>7.7775939747149576E-4</v>
      </c>
      <c r="AB62">
        <v>7.7775939747149576E-4</v>
      </c>
      <c r="AC62">
        <v>7.7775939747149576E-4</v>
      </c>
      <c r="AD62">
        <v>7.7775939747149576E-4</v>
      </c>
      <c r="AE62">
        <v>7.7775939747149576E-4</v>
      </c>
      <c r="AF62">
        <v>7.7775939747149576E-4</v>
      </c>
      <c r="AG62">
        <v>7.7775939747149576E-4</v>
      </c>
      <c r="AH62">
        <v>7.7775939747149576E-4</v>
      </c>
      <c r="AI62">
        <v>7.7775939747149576E-4</v>
      </c>
      <c r="AJ62">
        <v>7.7775939747149576E-4</v>
      </c>
      <c r="AK62">
        <v>7.7775939747149576E-4</v>
      </c>
      <c r="AL62">
        <v>7.7775939747149576E-4</v>
      </c>
      <c r="AM62">
        <v>7.7775939747149576E-4</v>
      </c>
      <c r="AN62">
        <v>7.7775939747149576E-4</v>
      </c>
      <c r="AO62">
        <v>7.7775939747149576E-4</v>
      </c>
      <c r="AP62">
        <v>7.7775939747149576E-4</v>
      </c>
      <c r="AQ62">
        <v>7.7775939747149576E-4</v>
      </c>
      <c r="AR62">
        <v>7.7775939747149576E-4</v>
      </c>
      <c r="AS62">
        <v>7.7775939747149576E-4</v>
      </c>
      <c r="AT62">
        <v>7.7775939747149576E-4</v>
      </c>
      <c r="AU62">
        <v>7.7775939747149576E-4</v>
      </c>
      <c r="AV62">
        <v>7.7775939747149576E-4</v>
      </c>
      <c r="AW62">
        <v>7.7775939747149576E-4</v>
      </c>
      <c r="AX62">
        <v>7.7775939747149576E-4</v>
      </c>
      <c r="AY62">
        <v>7.7775939747149576E-4</v>
      </c>
      <c r="AZ62">
        <v>7.7775939747149576E-4</v>
      </c>
      <c r="BA62">
        <v>7.7775939747149576E-4</v>
      </c>
      <c r="BB62">
        <v>7.7775939747149576E-4</v>
      </c>
      <c r="BC62">
        <v>7.7775939747149576E-4</v>
      </c>
      <c r="BD62">
        <v>7.7775939747149576E-4</v>
      </c>
      <c r="BE62">
        <v>7.7775939747149576E-4</v>
      </c>
      <c r="BF62">
        <v>7.7775939747149576E-4</v>
      </c>
      <c r="BG62">
        <v>7.7775939747149576E-4</v>
      </c>
      <c r="BH62">
        <v>7.7775939747149576E-4</v>
      </c>
      <c r="BI62">
        <v>7.7775939747149576E-4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240.69500515758341</v>
      </c>
      <c r="C63">
        <v>8.7522632807403354E-4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8.7522632807403354E-4</v>
      </c>
      <c r="R63">
        <v>8.7522632807403354E-4</v>
      </c>
      <c r="S63">
        <v>8.7522632807403354E-4</v>
      </c>
      <c r="T63">
        <v>8.7522632807403354E-4</v>
      </c>
      <c r="U63">
        <v>8.7522632807403354E-4</v>
      </c>
      <c r="V63">
        <v>8.7522632807403354E-4</v>
      </c>
      <c r="W63">
        <v>8.7522632807403354E-4</v>
      </c>
      <c r="X63">
        <v>8.7522632807403354E-4</v>
      </c>
      <c r="Y63">
        <v>8.7522632807403354E-4</v>
      </c>
      <c r="Z63">
        <v>8.7522632807403354E-4</v>
      </c>
      <c r="AA63">
        <v>8.7522632807403354E-4</v>
      </c>
      <c r="AB63">
        <v>8.7522632807403354E-4</v>
      </c>
      <c r="AC63">
        <v>8.7522632807403354E-4</v>
      </c>
      <c r="AD63">
        <v>8.7522632807403354E-4</v>
      </c>
      <c r="AE63">
        <v>8.7522632807403354E-4</v>
      </c>
      <c r="AF63">
        <v>8.7522632807403354E-4</v>
      </c>
      <c r="AG63">
        <v>8.7522632807403354E-4</v>
      </c>
      <c r="AH63">
        <v>8.7522632807403354E-4</v>
      </c>
      <c r="AI63">
        <v>8.7522632807403354E-4</v>
      </c>
      <c r="AJ63">
        <v>8.7522632807403354E-4</v>
      </c>
      <c r="AK63">
        <v>8.7522632807403354E-4</v>
      </c>
      <c r="AL63">
        <v>8.7522632807403354E-4</v>
      </c>
      <c r="AM63">
        <v>8.7522632807403354E-4</v>
      </c>
      <c r="AN63">
        <v>8.7522632807403354E-4</v>
      </c>
      <c r="AO63">
        <v>8.7522632807403354E-4</v>
      </c>
      <c r="AP63">
        <v>8.7522632807403354E-4</v>
      </c>
      <c r="AQ63">
        <v>8.7522632807403354E-4</v>
      </c>
      <c r="AR63">
        <v>8.7522632807403354E-4</v>
      </c>
      <c r="AS63">
        <v>8.7522632807403354E-4</v>
      </c>
      <c r="AT63">
        <v>8.7522632807403354E-4</v>
      </c>
      <c r="AU63">
        <v>8.7522632807403354E-4</v>
      </c>
      <c r="AV63">
        <v>8.7522632807403354E-4</v>
      </c>
      <c r="AW63">
        <v>8.7522632807403354E-4</v>
      </c>
      <c r="AX63">
        <v>8.7522632807403354E-4</v>
      </c>
      <c r="AY63">
        <v>8.7522632807403354E-4</v>
      </c>
      <c r="AZ63">
        <v>8.7522632807403354E-4</v>
      </c>
      <c r="BA63">
        <v>8.7522632807403354E-4</v>
      </c>
      <c r="BB63">
        <v>8.7522632807403354E-4</v>
      </c>
      <c r="BC63">
        <v>8.7522632807403354E-4</v>
      </c>
      <c r="BD63">
        <v>8.7522632807403354E-4</v>
      </c>
      <c r="BE63">
        <v>8.7522632807403354E-4</v>
      </c>
      <c r="BF63">
        <v>8.7522632807403354E-4</v>
      </c>
      <c r="BG63">
        <v>8.7522632807403354E-4</v>
      </c>
      <c r="BH63">
        <v>8.7522632807403354E-4</v>
      </c>
      <c r="BI63">
        <v>8.7522632807403354E-4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218.9174354027665</v>
      </c>
      <c r="C64">
        <v>7.9603772007443788E-4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7.9603772007443788E-4</v>
      </c>
      <c r="R64">
        <v>7.9603772007443788E-4</v>
      </c>
      <c r="S64">
        <v>7.9603772007443788E-4</v>
      </c>
      <c r="T64">
        <v>7.9603772007443788E-4</v>
      </c>
      <c r="U64">
        <v>7.9603772007443788E-4</v>
      </c>
      <c r="V64">
        <v>7.9603772007443788E-4</v>
      </c>
      <c r="W64">
        <v>7.9603772007443788E-4</v>
      </c>
      <c r="X64">
        <v>7.9603772007443788E-4</v>
      </c>
      <c r="Y64">
        <v>7.9603772007443788E-4</v>
      </c>
      <c r="Z64">
        <v>7.9603772007443788E-4</v>
      </c>
      <c r="AA64">
        <v>7.9603772007443788E-4</v>
      </c>
      <c r="AB64">
        <v>7.9603772007443788E-4</v>
      </c>
      <c r="AC64">
        <v>7.9603772007443788E-4</v>
      </c>
      <c r="AD64">
        <v>7.9603772007443788E-4</v>
      </c>
      <c r="AE64">
        <v>7.9603772007443788E-4</v>
      </c>
      <c r="AF64">
        <v>7.9603772007443788E-4</v>
      </c>
      <c r="AG64">
        <v>7.9603772007443788E-4</v>
      </c>
      <c r="AH64">
        <v>7.9603772007443788E-4</v>
      </c>
      <c r="AI64">
        <v>7.9603772007443788E-4</v>
      </c>
      <c r="AJ64">
        <v>7.9603772007443788E-4</v>
      </c>
      <c r="AK64">
        <v>7.9603772007443788E-4</v>
      </c>
      <c r="AL64">
        <v>7.9603772007443788E-4</v>
      </c>
      <c r="AM64">
        <v>7.9603772007443788E-4</v>
      </c>
      <c r="AN64">
        <v>7.9603772007443788E-4</v>
      </c>
      <c r="AO64">
        <v>7.9603772007443788E-4</v>
      </c>
      <c r="AP64">
        <v>7.9603772007443788E-4</v>
      </c>
      <c r="AQ64">
        <v>7.9603772007443788E-4</v>
      </c>
      <c r="AR64">
        <v>7.9603772007443788E-4</v>
      </c>
      <c r="AS64">
        <v>7.9603772007443788E-4</v>
      </c>
      <c r="AT64">
        <v>7.9603772007443788E-4</v>
      </c>
      <c r="AU64">
        <v>7.9603772007443788E-4</v>
      </c>
      <c r="AV64">
        <v>7.9603772007443788E-4</v>
      </c>
      <c r="AW64">
        <v>7.9603772007443788E-4</v>
      </c>
      <c r="AX64">
        <v>7.9603772007443788E-4</v>
      </c>
      <c r="AY64">
        <v>7.9603772007443788E-4</v>
      </c>
      <c r="AZ64">
        <v>7.9603772007443788E-4</v>
      </c>
      <c r="BA64">
        <v>7.9603772007443788E-4</v>
      </c>
      <c r="BB64">
        <v>7.9603772007443788E-4</v>
      </c>
      <c r="BC64">
        <v>7.9603772007443788E-4</v>
      </c>
      <c r="BD64">
        <v>7.9603772007443788E-4</v>
      </c>
      <c r="BE64">
        <v>7.9603772007443788E-4</v>
      </c>
      <c r="BF64">
        <v>7.9603772007443788E-4</v>
      </c>
      <c r="BG64">
        <v>7.9603772007443788E-4</v>
      </c>
      <c r="BH64">
        <v>7.9603772007443788E-4</v>
      </c>
      <c r="BI64">
        <v>7.9603772007443788E-4</v>
      </c>
      <c r="BJ64">
        <v>7.9603772007443788E-4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233.43702690685109</v>
      </c>
      <c r="C65">
        <v>8.4883453132914163E-4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8.4883453132914163E-4</v>
      </c>
      <c r="R65">
        <v>8.4883453132914163E-4</v>
      </c>
      <c r="S65">
        <v>8.4883453132914163E-4</v>
      </c>
      <c r="T65">
        <v>8.4883453132914163E-4</v>
      </c>
      <c r="U65">
        <v>8.4883453132914163E-4</v>
      </c>
      <c r="V65">
        <v>8.4883453132914163E-4</v>
      </c>
      <c r="W65">
        <v>8.4883453132914163E-4</v>
      </c>
      <c r="X65">
        <v>8.4883453132914163E-4</v>
      </c>
      <c r="Y65">
        <v>8.4883453132914163E-4</v>
      </c>
      <c r="Z65">
        <v>8.4883453132914163E-4</v>
      </c>
      <c r="AA65">
        <v>8.4883453132914163E-4</v>
      </c>
      <c r="AB65">
        <v>8.4883453132914163E-4</v>
      </c>
      <c r="AC65">
        <v>8.4883453132914163E-4</v>
      </c>
      <c r="AD65">
        <v>8.4883453132914163E-4</v>
      </c>
      <c r="AE65">
        <v>8.4883453132914163E-4</v>
      </c>
      <c r="AF65">
        <v>8.4883453132914163E-4</v>
      </c>
      <c r="AG65">
        <v>8.4883453132914163E-4</v>
      </c>
      <c r="AH65">
        <v>8.4883453132914163E-4</v>
      </c>
      <c r="AI65">
        <v>8.4883453132914163E-4</v>
      </c>
      <c r="AJ65">
        <v>8.4883453132914163E-4</v>
      </c>
      <c r="AK65">
        <v>8.4883453132914163E-4</v>
      </c>
      <c r="AL65">
        <v>8.4883453132914163E-4</v>
      </c>
      <c r="AM65">
        <v>8.4883453132914163E-4</v>
      </c>
      <c r="AN65">
        <v>8.4883453132914163E-4</v>
      </c>
      <c r="AO65">
        <v>8.4883453132914163E-4</v>
      </c>
      <c r="AP65">
        <v>8.4883453132914163E-4</v>
      </c>
      <c r="AQ65">
        <v>8.4883453132914163E-4</v>
      </c>
      <c r="AR65">
        <v>8.4883453132914163E-4</v>
      </c>
      <c r="AS65">
        <v>8.4883453132914163E-4</v>
      </c>
      <c r="AT65">
        <v>8.4883453132914163E-4</v>
      </c>
      <c r="AU65">
        <v>8.4883453132914163E-4</v>
      </c>
      <c r="AV65">
        <v>8.4883453132914163E-4</v>
      </c>
      <c r="AW65">
        <v>8.4883453132914163E-4</v>
      </c>
      <c r="AX65">
        <v>8.4883453132914163E-4</v>
      </c>
      <c r="AY65">
        <v>8.4883453132914163E-4</v>
      </c>
      <c r="AZ65">
        <v>8.4883453132914163E-4</v>
      </c>
      <c r="BA65">
        <v>8.4883453132914163E-4</v>
      </c>
      <c r="BB65">
        <v>8.4883453132914163E-4</v>
      </c>
      <c r="BC65">
        <v>8.4883453132914163E-4</v>
      </c>
      <c r="BD65">
        <v>8.4883453132914163E-4</v>
      </c>
      <c r="BE65">
        <v>8.4883453132914163E-4</v>
      </c>
      <c r="BF65">
        <v>8.4883453132914163E-4</v>
      </c>
      <c r="BG65">
        <v>8.4883453132914163E-4</v>
      </c>
      <c r="BH65">
        <v>8.4883453132914163E-4</v>
      </c>
      <c r="BI65">
        <v>8.4883453132914163E-4</v>
      </c>
      <c r="BJ65">
        <v>8.4883453132914163E-4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231.9563596483971</v>
      </c>
      <c r="C66">
        <v>8.4345046045127827E-4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8.4345046045127827E-4</v>
      </c>
      <c r="S66">
        <v>8.4345046045127827E-4</v>
      </c>
      <c r="T66">
        <v>8.4345046045127827E-4</v>
      </c>
      <c r="U66">
        <v>8.4345046045127827E-4</v>
      </c>
      <c r="V66">
        <v>8.4345046045127827E-4</v>
      </c>
      <c r="W66">
        <v>8.4345046045127827E-4</v>
      </c>
      <c r="X66">
        <v>8.4345046045127827E-4</v>
      </c>
      <c r="Y66">
        <v>8.4345046045127827E-4</v>
      </c>
      <c r="Z66">
        <v>8.4345046045127827E-4</v>
      </c>
      <c r="AA66">
        <v>8.4345046045127827E-4</v>
      </c>
      <c r="AB66">
        <v>8.4345046045127827E-4</v>
      </c>
      <c r="AC66">
        <v>8.4345046045127827E-4</v>
      </c>
      <c r="AD66">
        <v>8.4345046045127827E-4</v>
      </c>
      <c r="AE66">
        <v>8.4345046045127827E-4</v>
      </c>
      <c r="AF66">
        <v>8.4345046045127827E-4</v>
      </c>
      <c r="AG66">
        <v>8.4345046045127827E-4</v>
      </c>
      <c r="AH66">
        <v>8.4345046045127827E-4</v>
      </c>
      <c r="AI66">
        <v>8.4345046045127827E-4</v>
      </c>
      <c r="AJ66">
        <v>8.4345046045127827E-4</v>
      </c>
      <c r="AK66">
        <v>8.4345046045127827E-4</v>
      </c>
      <c r="AL66">
        <v>8.4345046045127827E-4</v>
      </c>
      <c r="AM66">
        <v>8.4345046045127827E-4</v>
      </c>
      <c r="AN66">
        <v>8.4345046045127827E-4</v>
      </c>
      <c r="AO66">
        <v>8.4345046045127827E-4</v>
      </c>
      <c r="AP66">
        <v>8.4345046045127827E-4</v>
      </c>
      <c r="AQ66">
        <v>8.4345046045127827E-4</v>
      </c>
      <c r="AR66">
        <v>8.4345046045127827E-4</v>
      </c>
      <c r="AS66">
        <v>8.4345046045127827E-4</v>
      </c>
      <c r="AT66">
        <v>8.4345046045127827E-4</v>
      </c>
      <c r="AU66">
        <v>8.4345046045127827E-4</v>
      </c>
      <c r="AV66">
        <v>8.4345046045127827E-4</v>
      </c>
      <c r="AW66">
        <v>8.4345046045127827E-4</v>
      </c>
      <c r="AX66">
        <v>8.4345046045127827E-4</v>
      </c>
      <c r="AY66">
        <v>8.4345046045127827E-4</v>
      </c>
      <c r="AZ66">
        <v>8.4345046045127827E-4</v>
      </c>
      <c r="BA66">
        <v>8.4345046045127827E-4</v>
      </c>
      <c r="BB66">
        <v>8.4345046045127827E-4</v>
      </c>
      <c r="BC66">
        <v>8.4345046045127827E-4</v>
      </c>
      <c r="BD66">
        <v>8.4345046045127827E-4</v>
      </c>
      <c r="BE66">
        <v>8.4345046045127827E-4</v>
      </c>
      <c r="BF66">
        <v>8.4345046045127827E-4</v>
      </c>
      <c r="BG66">
        <v>8.4345046045127827E-4</v>
      </c>
      <c r="BH66">
        <v>8.4345046045127827E-4</v>
      </c>
      <c r="BI66">
        <v>8.4345046045127827E-4</v>
      </c>
      <c r="BJ66">
        <v>8.4345046045127827E-4</v>
      </c>
      <c r="BK66">
        <v>8.4345046045127827E-4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238.22361199122864</v>
      </c>
      <c r="C67">
        <v>8.6623973375397358E-4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8.6623973375397358E-4</v>
      </c>
      <c r="S67">
        <v>8.6623973375397358E-4</v>
      </c>
      <c r="T67">
        <v>8.6623973375397358E-4</v>
      </c>
      <c r="U67">
        <v>8.6623973375397358E-4</v>
      </c>
      <c r="V67">
        <v>8.6623973375397358E-4</v>
      </c>
      <c r="W67">
        <v>8.6623973375397358E-4</v>
      </c>
      <c r="X67">
        <v>8.6623973375397358E-4</v>
      </c>
      <c r="Y67">
        <v>8.6623973375397358E-4</v>
      </c>
      <c r="Z67">
        <v>8.6623973375397358E-4</v>
      </c>
      <c r="AA67">
        <v>8.6623973375397358E-4</v>
      </c>
      <c r="AB67">
        <v>8.6623973375397358E-4</v>
      </c>
      <c r="AC67">
        <v>8.6623973375397358E-4</v>
      </c>
      <c r="AD67">
        <v>8.6623973375397358E-4</v>
      </c>
      <c r="AE67">
        <v>8.6623973375397358E-4</v>
      </c>
      <c r="AF67">
        <v>8.6623973375397358E-4</v>
      </c>
      <c r="AG67">
        <v>8.6623973375397358E-4</v>
      </c>
      <c r="AH67">
        <v>8.6623973375397358E-4</v>
      </c>
      <c r="AI67">
        <v>8.6623973375397358E-4</v>
      </c>
      <c r="AJ67">
        <v>8.6623973375397358E-4</v>
      </c>
      <c r="AK67">
        <v>8.6623973375397358E-4</v>
      </c>
      <c r="AL67">
        <v>8.6623973375397358E-4</v>
      </c>
      <c r="AM67">
        <v>8.6623973375397358E-4</v>
      </c>
      <c r="AN67">
        <v>8.6623973375397358E-4</v>
      </c>
      <c r="AO67">
        <v>8.6623973375397358E-4</v>
      </c>
      <c r="AP67">
        <v>8.6623973375397358E-4</v>
      </c>
      <c r="AQ67">
        <v>8.6623973375397358E-4</v>
      </c>
      <c r="AR67">
        <v>8.6623973375397358E-4</v>
      </c>
      <c r="AS67">
        <v>8.6623973375397358E-4</v>
      </c>
      <c r="AT67">
        <v>8.6623973375397358E-4</v>
      </c>
      <c r="AU67">
        <v>8.6623973375397358E-4</v>
      </c>
      <c r="AV67">
        <v>8.6623973375397358E-4</v>
      </c>
      <c r="AW67">
        <v>8.6623973375397358E-4</v>
      </c>
      <c r="AX67">
        <v>8.6623973375397358E-4</v>
      </c>
      <c r="AY67">
        <v>8.6623973375397358E-4</v>
      </c>
      <c r="AZ67">
        <v>8.6623973375397358E-4</v>
      </c>
      <c r="BA67">
        <v>8.6623973375397358E-4</v>
      </c>
      <c r="BB67">
        <v>8.6623973375397358E-4</v>
      </c>
      <c r="BC67">
        <v>8.6623973375397358E-4</v>
      </c>
      <c r="BD67">
        <v>8.6623973375397358E-4</v>
      </c>
      <c r="BE67">
        <v>8.6623973375397358E-4</v>
      </c>
      <c r="BF67">
        <v>8.6623973375397358E-4</v>
      </c>
      <c r="BG67">
        <v>8.6623973375397358E-4</v>
      </c>
      <c r="BH67">
        <v>8.6623973375397358E-4</v>
      </c>
      <c r="BI67">
        <v>8.6623973375397358E-4</v>
      </c>
      <c r="BJ67">
        <v>8.6623973375397358E-4</v>
      </c>
      <c r="BK67">
        <v>8.6623973375397358E-4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217.05862959671279</v>
      </c>
      <c r="C68">
        <v>7.8927864429232948E-4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7.8927864429232948E-4</v>
      </c>
      <c r="S68">
        <v>7.8927864429232948E-4</v>
      </c>
      <c r="T68">
        <v>7.8927864429232948E-4</v>
      </c>
      <c r="U68">
        <v>7.8927864429232948E-4</v>
      </c>
      <c r="V68">
        <v>7.8927864429232948E-4</v>
      </c>
      <c r="W68">
        <v>7.8927864429232948E-4</v>
      </c>
      <c r="X68">
        <v>7.8927864429232948E-4</v>
      </c>
      <c r="Y68">
        <v>7.8927864429232948E-4</v>
      </c>
      <c r="Z68">
        <v>7.8927864429232948E-4</v>
      </c>
      <c r="AA68">
        <v>7.8927864429232948E-4</v>
      </c>
      <c r="AB68">
        <v>7.8927864429232948E-4</v>
      </c>
      <c r="AC68">
        <v>7.8927864429232948E-4</v>
      </c>
      <c r="AD68">
        <v>7.8927864429232948E-4</v>
      </c>
      <c r="AE68">
        <v>7.8927864429232948E-4</v>
      </c>
      <c r="AF68">
        <v>7.8927864429232948E-4</v>
      </c>
      <c r="AG68">
        <v>7.8927864429232948E-4</v>
      </c>
      <c r="AH68">
        <v>7.8927864429232948E-4</v>
      </c>
      <c r="AI68">
        <v>7.8927864429232948E-4</v>
      </c>
      <c r="AJ68">
        <v>7.8927864429232948E-4</v>
      </c>
      <c r="AK68">
        <v>7.8927864429232948E-4</v>
      </c>
      <c r="AL68">
        <v>7.8927864429232948E-4</v>
      </c>
      <c r="AM68">
        <v>7.8927864429232948E-4</v>
      </c>
      <c r="AN68">
        <v>7.8927864429232948E-4</v>
      </c>
      <c r="AO68">
        <v>7.8927864429232948E-4</v>
      </c>
      <c r="AP68">
        <v>7.8927864429232948E-4</v>
      </c>
      <c r="AQ68">
        <v>7.8927864429232948E-4</v>
      </c>
      <c r="AR68">
        <v>7.8927864429232948E-4</v>
      </c>
      <c r="AS68">
        <v>7.8927864429232948E-4</v>
      </c>
      <c r="AT68">
        <v>7.8927864429232948E-4</v>
      </c>
      <c r="AU68">
        <v>7.8927864429232948E-4</v>
      </c>
      <c r="AV68">
        <v>7.8927864429232948E-4</v>
      </c>
      <c r="AW68">
        <v>7.8927864429232948E-4</v>
      </c>
      <c r="AX68">
        <v>7.8927864429232948E-4</v>
      </c>
      <c r="AY68">
        <v>7.8927864429232948E-4</v>
      </c>
      <c r="AZ68">
        <v>7.8927864429232948E-4</v>
      </c>
      <c r="BA68">
        <v>7.8927864429232948E-4</v>
      </c>
      <c r="BB68">
        <v>7.8927864429232948E-4</v>
      </c>
      <c r="BC68">
        <v>7.8927864429232948E-4</v>
      </c>
      <c r="BD68">
        <v>7.8927864429232948E-4</v>
      </c>
      <c r="BE68">
        <v>7.8927864429232948E-4</v>
      </c>
      <c r="BF68">
        <v>7.8927864429232948E-4</v>
      </c>
      <c r="BG68">
        <v>7.8927864429232948E-4</v>
      </c>
      <c r="BH68">
        <v>7.8927864429232948E-4</v>
      </c>
      <c r="BI68">
        <v>7.8927864429232948E-4</v>
      </c>
      <c r="BJ68">
        <v>7.8927864429232948E-4</v>
      </c>
      <c r="BK68">
        <v>7.8927864429232948E-4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243.87044251677787</v>
      </c>
      <c r="C69">
        <v>8.8677300050330691E-4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8.8677300050330691E-4</v>
      </c>
      <c r="R69">
        <v>8.8677300050330691E-4</v>
      </c>
      <c r="S69">
        <v>8.8677300050330691E-4</v>
      </c>
      <c r="T69">
        <v>8.8677300050330691E-4</v>
      </c>
      <c r="U69">
        <v>8.8677300050330691E-4</v>
      </c>
      <c r="V69">
        <v>8.8677300050330691E-4</v>
      </c>
      <c r="W69">
        <v>8.8677300050330691E-4</v>
      </c>
      <c r="X69">
        <v>8.8677300050330691E-4</v>
      </c>
      <c r="Y69">
        <v>8.8677300050330691E-4</v>
      </c>
      <c r="Z69">
        <v>8.8677300050330691E-4</v>
      </c>
      <c r="AA69">
        <v>8.8677300050330691E-4</v>
      </c>
      <c r="AB69">
        <v>8.8677300050330691E-4</v>
      </c>
      <c r="AC69">
        <v>8.8677300050330691E-4</v>
      </c>
      <c r="AD69">
        <v>8.8677300050330691E-4</v>
      </c>
      <c r="AE69">
        <v>8.8677300050330691E-4</v>
      </c>
      <c r="AF69">
        <v>8.8677300050330691E-4</v>
      </c>
      <c r="AG69">
        <v>8.8677300050330691E-4</v>
      </c>
      <c r="AH69">
        <v>8.8677300050330691E-4</v>
      </c>
      <c r="AI69">
        <v>8.8677300050330691E-4</v>
      </c>
      <c r="AJ69">
        <v>8.8677300050330691E-4</v>
      </c>
      <c r="AK69">
        <v>8.8677300050330691E-4</v>
      </c>
      <c r="AL69">
        <v>8.8677300050330691E-4</v>
      </c>
      <c r="AM69">
        <v>8.8677300050330691E-4</v>
      </c>
      <c r="AN69">
        <v>8.8677300050330691E-4</v>
      </c>
      <c r="AO69">
        <v>8.8677300050330691E-4</v>
      </c>
      <c r="AP69">
        <v>8.8677300050330691E-4</v>
      </c>
      <c r="AQ69">
        <v>8.8677300050330691E-4</v>
      </c>
      <c r="AR69">
        <v>8.8677300050330691E-4</v>
      </c>
      <c r="AS69">
        <v>8.8677300050330691E-4</v>
      </c>
      <c r="AT69">
        <v>8.8677300050330691E-4</v>
      </c>
      <c r="AU69">
        <v>8.8677300050330691E-4</v>
      </c>
      <c r="AV69">
        <v>8.8677300050330691E-4</v>
      </c>
      <c r="AW69">
        <v>8.8677300050330691E-4</v>
      </c>
      <c r="AX69">
        <v>8.8677300050330691E-4</v>
      </c>
      <c r="AY69">
        <v>8.8677300050330691E-4</v>
      </c>
      <c r="AZ69">
        <v>8.8677300050330691E-4</v>
      </c>
      <c r="BA69">
        <v>8.8677300050330691E-4</v>
      </c>
      <c r="BB69">
        <v>8.8677300050330691E-4</v>
      </c>
      <c r="BC69">
        <v>8.8677300050330691E-4</v>
      </c>
      <c r="BD69">
        <v>8.8677300050330691E-4</v>
      </c>
      <c r="BE69">
        <v>8.8677300050330691E-4</v>
      </c>
      <c r="BF69">
        <v>8.8677300050330691E-4</v>
      </c>
      <c r="BG69">
        <v>8.8677300050330691E-4</v>
      </c>
      <c r="BH69">
        <v>8.8677300050330691E-4</v>
      </c>
      <c r="BI69">
        <v>8.8677300050330691E-4</v>
      </c>
      <c r="BJ69">
        <v>8.8677300050330691E-4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225.97319095580144</v>
      </c>
      <c r="C70">
        <v>8.2169418527789197E-4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8.2169418527789197E-4</v>
      </c>
      <c r="R70">
        <v>8.2169418527789197E-4</v>
      </c>
      <c r="S70">
        <v>8.2169418527789197E-4</v>
      </c>
      <c r="T70">
        <v>8.2169418527789197E-4</v>
      </c>
      <c r="U70">
        <v>8.2169418527789197E-4</v>
      </c>
      <c r="V70">
        <v>8.2169418527789197E-4</v>
      </c>
      <c r="W70">
        <v>8.2169418527789197E-4</v>
      </c>
      <c r="X70">
        <v>8.2169418527789197E-4</v>
      </c>
      <c r="Y70">
        <v>8.2169418527789197E-4</v>
      </c>
      <c r="Z70">
        <v>8.2169418527789197E-4</v>
      </c>
      <c r="AA70">
        <v>8.2169418527789197E-4</v>
      </c>
      <c r="AB70">
        <v>8.2169418527789197E-4</v>
      </c>
      <c r="AC70">
        <v>8.2169418527789197E-4</v>
      </c>
      <c r="AD70">
        <v>8.2169418527789197E-4</v>
      </c>
      <c r="AE70">
        <v>8.2169418527789197E-4</v>
      </c>
      <c r="AF70">
        <v>8.2169418527789197E-4</v>
      </c>
      <c r="AG70">
        <v>8.2169418527789197E-4</v>
      </c>
      <c r="AH70">
        <v>8.2169418527789197E-4</v>
      </c>
      <c r="AI70">
        <v>8.2169418527789197E-4</v>
      </c>
      <c r="AJ70">
        <v>8.2169418527789197E-4</v>
      </c>
      <c r="AK70">
        <v>8.2169418527789197E-4</v>
      </c>
      <c r="AL70">
        <v>8.2169418527789197E-4</v>
      </c>
      <c r="AM70">
        <v>8.2169418527789197E-4</v>
      </c>
      <c r="AN70">
        <v>8.2169418527789197E-4</v>
      </c>
      <c r="AO70">
        <v>8.2169418527789197E-4</v>
      </c>
      <c r="AP70">
        <v>8.2169418527789197E-4</v>
      </c>
      <c r="AQ70">
        <v>8.2169418527789197E-4</v>
      </c>
      <c r="AR70">
        <v>8.2169418527789197E-4</v>
      </c>
      <c r="AS70">
        <v>8.2169418527789197E-4</v>
      </c>
      <c r="AT70">
        <v>8.2169418527789197E-4</v>
      </c>
      <c r="AU70">
        <v>8.2169418527789197E-4</v>
      </c>
      <c r="AV70">
        <v>8.2169418527789197E-4</v>
      </c>
      <c r="AW70">
        <v>8.2169418527789197E-4</v>
      </c>
      <c r="AX70">
        <v>8.2169418527789197E-4</v>
      </c>
      <c r="AY70">
        <v>8.2169418527789197E-4</v>
      </c>
      <c r="AZ70">
        <v>8.2169418527789197E-4</v>
      </c>
      <c r="BA70">
        <v>8.2169418527789197E-4</v>
      </c>
      <c r="BB70">
        <v>8.2169418527789197E-4</v>
      </c>
      <c r="BC70">
        <v>8.2169418527789197E-4</v>
      </c>
      <c r="BD70">
        <v>8.2169418527789197E-4</v>
      </c>
      <c r="BE70">
        <v>8.2169418527789197E-4</v>
      </c>
      <c r="BF70">
        <v>8.2169418527789197E-4</v>
      </c>
      <c r="BG70">
        <v>8.2169418527789197E-4</v>
      </c>
      <c r="BH70">
        <v>8.2169418527789197E-4</v>
      </c>
      <c r="BI70">
        <v>8.2169418527789197E-4</v>
      </c>
      <c r="BJ70">
        <v>8.2169418527789197E-4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238.36253195109032</v>
      </c>
      <c r="C71">
        <v>8.6674488094756123E-4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8.6674488094756123E-4</v>
      </c>
      <c r="R71">
        <v>8.6674488094756123E-4</v>
      </c>
      <c r="S71">
        <v>8.6674488094756123E-4</v>
      </c>
      <c r="T71">
        <v>8.6674488094756123E-4</v>
      </c>
      <c r="U71">
        <v>8.6674488094756123E-4</v>
      </c>
      <c r="V71">
        <v>8.6674488094756123E-4</v>
      </c>
      <c r="W71">
        <v>8.6674488094756123E-4</v>
      </c>
      <c r="X71">
        <v>8.6674488094756123E-4</v>
      </c>
      <c r="Y71">
        <v>8.6674488094756123E-4</v>
      </c>
      <c r="Z71">
        <v>8.6674488094756123E-4</v>
      </c>
      <c r="AA71">
        <v>8.6674488094756123E-4</v>
      </c>
      <c r="AB71">
        <v>8.6674488094756123E-4</v>
      </c>
      <c r="AC71">
        <v>8.6674488094756123E-4</v>
      </c>
      <c r="AD71">
        <v>8.6674488094756123E-4</v>
      </c>
      <c r="AE71">
        <v>8.6674488094756123E-4</v>
      </c>
      <c r="AF71">
        <v>8.6674488094756123E-4</v>
      </c>
      <c r="AG71">
        <v>8.6674488094756123E-4</v>
      </c>
      <c r="AH71">
        <v>8.6674488094756123E-4</v>
      </c>
      <c r="AI71">
        <v>8.6674488094756123E-4</v>
      </c>
      <c r="AJ71">
        <v>8.6674488094756123E-4</v>
      </c>
      <c r="AK71">
        <v>8.6674488094756123E-4</v>
      </c>
      <c r="AL71">
        <v>8.6674488094756123E-4</v>
      </c>
      <c r="AM71">
        <v>8.6674488094756123E-4</v>
      </c>
      <c r="AN71">
        <v>8.6674488094756123E-4</v>
      </c>
      <c r="AO71">
        <v>8.6674488094756123E-4</v>
      </c>
      <c r="AP71">
        <v>8.6674488094756123E-4</v>
      </c>
      <c r="AQ71">
        <v>8.6674488094756123E-4</v>
      </c>
      <c r="AR71">
        <v>8.6674488094756123E-4</v>
      </c>
      <c r="AS71">
        <v>8.6674488094756123E-4</v>
      </c>
      <c r="AT71">
        <v>8.6674488094756123E-4</v>
      </c>
      <c r="AU71">
        <v>8.6674488094756123E-4</v>
      </c>
      <c r="AV71">
        <v>8.6674488094756123E-4</v>
      </c>
      <c r="AW71">
        <v>8.6674488094756123E-4</v>
      </c>
      <c r="AX71">
        <v>8.6674488094756123E-4</v>
      </c>
      <c r="AY71">
        <v>8.6674488094756123E-4</v>
      </c>
      <c r="AZ71">
        <v>8.6674488094756123E-4</v>
      </c>
      <c r="BA71">
        <v>8.6674488094756123E-4</v>
      </c>
      <c r="BB71">
        <v>8.6674488094756123E-4</v>
      </c>
      <c r="BC71">
        <v>8.6674488094756123E-4</v>
      </c>
      <c r="BD71">
        <v>8.6674488094756123E-4</v>
      </c>
      <c r="BE71">
        <v>8.6674488094756123E-4</v>
      </c>
      <c r="BF71">
        <v>8.6674488094756123E-4</v>
      </c>
      <c r="BG71">
        <v>8.6674488094756123E-4</v>
      </c>
      <c r="BH71">
        <v>8.6674488094756123E-4</v>
      </c>
      <c r="BI71">
        <v>8.6674488094756123E-4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210.58630627747763</v>
      </c>
      <c r="C72">
        <v>7.6574368240521669E-4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7.6574368240521669E-4</v>
      </c>
      <c r="Q72">
        <v>7.6574368240521669E-4</v>
      </c>
      <c r="R72">
        <v>7.6574368240521669E-4</v>
      </c>
      <c r="S72">
        <v>7.6574368240521669E-4</v>
      </c>
      <c r="T72">
        <v>7.6574368240521669E-4</v>
      </c>
      <c r="U72">
        <v>7.6574368240521669E-4</v>
      </c>
      <c r="V72">
        <v>7.6574368240521669E-4</v>
      </c>
      <c r="W72">
        <v>7.6574368240521669E-4</v>
      </c>
      <c r="X72">
        <v>7.6574368240521669E-4</v>
      </c>
      <c r="Y72">
        <v>7.6574368240521669E-4</v>
      </c>
      <c r="Z72">
        <v>7.6574368240521669E-4</v>
      </c>
      <c r="AA72">
        <v>7.6574368240521669E-4</v>
      </c>
      <c r="AB72">
        <v>7.6574368240521669E-4</v>
      </c>
      <c r="AC72">
        <v>7.6574368240521669E-4</v>
      </c>
      <c r="AD72">
        <v>7.6574368240521669E-4</v>
      </c>
      <c r="AE72">
        <v>7.6574368240521669E-4</v>
      </c>
      <c r="AF72">
        <v>7.6574368240521669E-4</v>
      </c>
      <c r="AG72">
        <v>7.6574368240521669E-4</v>
      </c>
      <c r="AH72">
        <v>7.6574368240521669E-4</v>
      </c>
      <c r="AI72">
        <v>7.6574368240521669E-4</v>
      </c>
      <c r="AJ72">
        <v>7.6574368240521669E-4</v>
      </c>
      <c r="AK72">
        <v>7.6574368240521669E-4</v>
      </c>
      <c r="AL72">
        <v>7.6574368240521669E-4</v>
      </c>
      <c r="AM72">
        <v>7.6574368240521669E-4</v>
      </c>
      <c r="AN72">
        <v>7.6574368240521669E-4</v>
      </c>
      <c r="AO72">
        <v>7.6574368240521669E-4</v>
      </c>
      <c r="AP72">
        <v>7.6574368240521669E-4</v>
      </c>
      <c r="AQ72">
        <v>7.6574368240521669E-4</v>
      </c>
      <c r="AR72">
        <v>7.6574368240521669E-4</v>
      </c>
      <c r="AS72">
        <v>7.6574368240521669E-4</v>
      </c>
      <c r="AT72">
        <v>7.6574368240521669E-4</v>
      </c>
      <c r="AU72">
        <v>7.6574368240521669E-4</v>
      </c>
      <c r="AV72">
        <v>7.6574368240521669E-4</v>
      </c>
      <c r="AW72">
        <v>7.6574368240521669E-4</v>
      </c>
      <c r="AX72">
        <v>7.6574368240521669E-4</v>
      </c>
      <c r="AY72">
        <v>7.6574368240521669E-4</v>
      </c>
      <c r="AZ72">
        <v>7.6574368240521669E-4</v>
      </c>
      <c r="BA72">
        <v>7.6574368240521669E-4</v>
      </c>
      <c r="BB72">
        <v>7.6574368240521669E-4</v>
      </c>
      <c r="BC72">
        <v>7.6574368240521669E-4</v>
      </c>
      <c r="BD72">
        <v>7.6574368240521669E-4</v>
      </c>
      <c r="BE72">
        <v>7.6574368240521669E-4</v>
      </c>
      <c r="BF72">
        <v>7.6574368240521669E-4</v>
      </c>
      <c r="BG72">
        <v>7.6574368240521669E-4</v>
      </c>
      <c r="BH72">
        <v>7.6574368240521669E-4</v>
      </c>
      <c r="BI72">
        <v>7.6574368240521669E-4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247.7931576015134</v>
      </c>
      <c r="C73">
        <v>9.0103695881621807E-4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9.0103695881621807E-4</v>
      </c>
      <c r="Q73">
        <v>9.0103695881621807E-4</v>
      </c>
      <c r="R73">
        <v>9.0103695881621807E-4</v>
      </c>
      <c r="S73">
        <v>9.0103695881621807E-4</v>
      </c>
      <c r="T73">
        <v>9.0103695881621807E-4</v>
      </c>
      <c r="U73">
        <v>9.0103695881621807E-4</v>
      </c>
      <c r="V73">
        <v>9.0103695881621807E-4</v>
      </c>
      <c r="W73">
        <v>9.0103695881621807E-4</v>
      </c>
      <c r="X73">
        <v>9.0103695881621807E-4</v>
      </c>
      <c r="Y73">
        <v>9.0103695881621807E-4</v>
      </c>
      <c r="Z73">
        <v>9.0103695881621807E-4</v>
      </c>
      <c r="AA73">
        <v>9.0103695881621807E-4</v>
      </c>
      <c r="AB73">
        <v>9.0103695881621807E-4</v>
      </c>
      <c r="AC73">
        <v>9.0103695881621807E-4</v>
      </c>
      <c r="AD73">
        <v>9.0103695881621807E-4</v>
      </c>
      <c r="AE73">
        <v>9.0103695881621807E-4</v>
      </c>
      <c r="AF73">
        <v>9.0103695881621807E-4</v>
      </c>
      <c r="AG73">
        <v>9.0103695881621807E-4</v>
      </c>
      <c r="AH73">
        <v>9.0103695881621807E-4</v>
      </c>
      <c r="AI73">
        <v>9.0103695881621807E-4</v>
      </c>
      <c r="AJ73">
        <v>9.0103695881621807E-4</v>
      </c>
      <c r="AK73">
        <v>9.0103695881621807E-4</v>
      </c>
      <c r="AL73">
        <v>9.0103695881621807E-4</v>
      </c>
      <c r="AM73">
        <v>9.0103695881621807E-4</v>
      </c>
      <c r="AN73">
        <v>9.0103695881621807E-4</v>
      </c>
      <c r="AO73">
        <v>9.0103695881621807E-4</v>
      </c>
      <c r="AP73">
        <v>9.0103695881621807E-4</v>
      </c>
      <c r="AQ73">
        <v>9.0103695881621807E-4</v>
      </c>
      <c r="AR73">
        <v>9.0103695881621807E-4</v>
      </c>
      <c r="AS73">
        <v>9.0103695881621807E-4</v>
      </c>
      <c r="AT73">
        <v>9.0103695881621807E-4</v>
      </c>
      <c r="AU73">
        <v>9.0103695881621807E-4</v>
      </c>
      <c r="AV73">
        <v>9.0103695881621807E-4</v>
      </c>
      <c r="AW73">
        <v>9.0103695881621807E-4</v>
      </c>
      <c r="AX73">
        <v>9.0103695881621807E-4</v>
      </c>
      <c r="AY73">
        <v>9.0103695881621807E-4</v>
      </c>
      <c r="AZ73">
        <v>9.0103695881621807E-4</v>
      </c>
      <c r="BA73">
        <v>9.0103695881621807E-4</v>
      </c>
      <c r="BB73">
        <v>9.0103695881621807E-4</v>
      </c>
      <c r="BC73">
        <v>9.0103695881621807E-4</v>
      </c>
      <c r="BD73">
        <v>9.0103695881621807E-4</v>
      </c>
      <c r="BE73">
        <v>9.0103695881621807E-4</v>
      </c>
      <c r="BF73">
        <v>9.0103695881621807E-4</v>
      </c>
      <c r="BG73">
        <v>9.0103695881621807E-4</v>
      </c>
      <c r="BH73">
        <v>9.0103695881621807E-4</v>
      </c>
      <c r="BI73">
        <v>9.0103695881621807E-4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208.61125719349062</v>
      </c>
      <c r="C74">
        <v>7.5856191743085746E-4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7.5856191743085746E-4</v>
      </c>
      <c r="P74">
        <v>7.5856191743085746E-4</v>
      </c>
      <c r="Q74">
        <v>7.5856191743085746E-4</v>
      </c>
      <c r="R74">
        <v>7.5856191743085746E-4</v>
      </c>
      <c r="S74">
        <v>7.5856191743085746E-4</v>
      </c>
      <c r="T74">
        <v>7.5856191743085746E-4</v>
      </c>
      <c r="U74">
        <v>7.5856191743085746E-4</v>
      </c>
      <c r="V74">
        <v>7.5856191743085746E-4</v>
      </c>
      <c r="W74">
        <v>7.5856191743085746E-4</v>
      </c>
      <c r="X74">
        <v>7.5856191743085746E-4</v>
      </c>
      <c r="Y74">
        <v>7.5856191743085746E-4</v>
      </c>
      <c r="Z74">
        <v>7.5856191743085746E-4</v>
      </c>
      <c r="AA74">
        <v>7.5856191743085746E-4</v>
      </c>
      <c r="AB74">
        <v>7.5856191743085746E-4</v>
      </c>
      <c r="AC74">
        <v>7.5856191743085746E-4</v>
      </c>
      <c r="AD74">
        <v>7.5856191743085746E-4</v>
      </c>
      <c r="AE74">
        <v>7.5856191743085746E-4</v>
      </c>
      <c r="AF74">
        <v>7.5856191743085746E-4</v>
      </c>
      <c r="AG74">
        <v>7.5856191743085746E-4</v>
      </c>
      <c r="AH74">
        <v>7.5856191743085746E-4</v>
      </c>
      <c r="AI74">
        <v>7.5856191743085746E-4</v>
      </c>
      <c r="AJ74">
        <v>7.5856191743085746E-4</v>
      </c>
      <c r="AK74">
        <v>7.5856191743085746E-4</v>
      </c>
      <c r="AL74">
        <v>7.5856191743085746E-4</v>
      </c>
      <c r="AM74">
        <v>7.5856191743085746E-4</v>
      </c>
      <c r="AN74">
        <v>7.5856191743085746E-4</v>
      </c>
      <c r="AO74">
        <v>7.5856191743085746E-4</v>
      </c>
      <c r="AP74">
        <v>7.5856191743085746E-4</v>
      </c>
      <c r="AQ74">
        <v>7.5856191743085746E-4</v>
      </c>
      <c r="AR74">
        <v>7.5856191743085746E-4</v>
      </c>
      <c r="AS74">
        <v>7.5856191743085746E-4</v>
      </c>
      <c r="AT74">
        <v>7.5856191743085746E-4</v>
      </c>
      <c r="AU74">
        <v>7.5856191743085746E-4</v>
      </c>
      <c r="AV74">
        <v>7.5856191743085746E-4</v>
      </c>
      <c r="AW74">
        <v>7.5856191743085746E-4</v>
      </c>
      <c r="AX74">
        <v>7.5856191743085746E-4</v>
      </c>
      <c r="AY74">
        <v>7.5856191743085746E-4</v>
      </c>
      <c r="AZ74">
        <v>7.5856191743085746E-4</v>
      </c>
      <c r="BA74">
        <v>7.5856191743085746E-4</v>
      </c>
      <c r="BB74">
        <v>7.5856191743085746E-4</v>
      </c>
      <c r="BC74">
        <v>7.5856191743085746E-4</v>
      </c>
      <c r="BD74">
        <v>7.5856191743085746E-4</v>
      </c>
      <c r="BE74">
        <v>7.5856191743085746E-4</v>
      </c>
      <c r="BF74">
        <v>7.5856191743085746E-4</v>
      </c>
      <c r="BG74">
        <v>7.5856191743085746E-4</v>
      </c>
      <c r="BH74">
        <v>7.5856191743085746E-4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231.38710010192028</v>
      </c>
      <c r="C75">
        <v>8.4138049251713772E-4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8.4138049251713772E-4</v>
      </c>
      <c r="P75">
        <v>8.4138049251713772E-4</v>
      </c>
      <c r="Q75">
        <v>8.4138049251713772E-4</v>
      </c>
      <c r="R75">
        <v>8.4138049251713772E-4</v>
      </c>
      <c r="S75">
        <v>8.4138049251713772E-4</v>
      </c>
      <c r="T75">
        <v>8.4138049251713772E-4</v>
      </c>
      <c r="U75">
        <v>8.4138049251713772E-4</v>
      </c>
      <c r="V75">
        <v>8.4138049251713772E-4</v>
      </c>
      <c r="W75">
        <v>8.4138049251713772E-4</v>
      </c>
      <c r="X75">
        <v>8.4138049251713772E-4</v>
      </c>
      <c r="Y75">
        <v>8.4138049251713772E-4</v>
      </c>
      <c r="Z75">
        <v>8.4138049251713772E-4</v>
      </c>
      <c r="AA75">
        <v>8.4138049251713772E-4</v>
      </c>
      <c r="AB75">
        <v>8.4138049251713772E-4</v>
      </c>
      <c r="AC75">
        <v>8.4138049251713772E-4</v>
      </c>
      <c r="AD75">
        <v>8.4138049251713772E-4</v>
      </c>
      <c r="AE75">
        <v>8.4138049251713772E-4</v>
      </c>
      <c r="AF75">
        <v>8.4138049251713772E-4</v>
      </c>
      <c r="AG75">
        <v>8.4138049251713772E-4</v>
      </c>
      <c r="AH75">
        <v>8.4138049251713772E-4</v>
      </c>
      <c r="AI75">
        <v>8.4138049251713772E-4</v>
      </c>
      <c r="AJ75">
        <v>8.4138049251713772E-4</v>
      </c>
      <c r="AK75">
        <v>8.4138049251713772E-4</v>
      </c>
      <c r="AL75">
        <v>8.4138049251713772E-4</v>
      </c>
      <c r="AM75">
        <v>8.4138049251713772E-4</v>
      </c>
      <c r="AN75">
        <v>8.4138049251713772E-4</v>
      </c>
      <c r="AO75">
        <v>8.4138049251713772E-4</v>
      </c>
      <c r="AP75">
        <v>8.4138049251713772E-4</v>
      </c>
      <c r="AQ75">
        <v>8.4138049251713772E-4</v>
      </c>
      <c r="AR75">
        <v>8.4138049251713772E-4</v>
      </c>
      <c r="AS75">
        <v>8.4138049251713772E-4</v>
      </c>
      <c r="AT75">
        <v>8.4138049251713772E-4</v>
      </c>
      <c r="AU75">
        <v>8.4138049251713772E-4</v>
      </c>
      <c r="AV75">
        <v>8.4138049251713772E-4</v>
      </c>
      <c r="AW75">
        <v>8.4138049251713772E-4</v>
      </c>
      <c r="AX75">
        <v>8.4138049251713772E-4</v>
      </c>
      <c r="AY75">
        <v>8.4138049251713772E-4</v>
      </c>
      <c r="AZ75">
        <v>8.4138049251713772E-4</v>
      </c>
      <c r="BA75">
        <v>8.4138049251713772E-4</v>
      </c>
      <c r="BB75">
        <v>8.4138049251713772E-4</v>
      </c>
      <c r="BC75">
        <v>8.4138049251713772E-4</v>
      </c>
      <c r="BD75">
        <v>8.4138049251713772E-4</v>
      </c>
      <c r="BE75">
        <v>8.4138049251713772E-4</v>
      </c>
      <c r="BF75">
        <v>8.4138049251713772E-4</v>
      </c>
      <c r="BG75">
        <v>8.4138049251713772E-4</v>
      </c>
      <c r="BH75">
        <v>8.4138049251713772E-4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213.50765424475998</v>
      </c>
      <c r="C76">
        <v>7.7636642321679734E-4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7.7636642321679734E-4</v>
      </c>
      <c r="P76">
        <v>7.7636642321679734E-4</v>
      </c>
      <c r="Q76">
        <v>7.7636642321679734E-4</v>
      </c>
      <c r="R76">
        <v>7.7636642321679734E-4</v>
      </c>
      <c r="S76">
        <v>7.7636642321679734E-4</v>
      </c>
      <c r="T76">
        <v>7.7636642321679734E-4</v>
      </c>
      <c r="U76">
        <v>7.7636642321679734E-4</v>
      </c>
      <c r="V76">
        <v>7.7636642321679734E-4</v>
      </c>
      <c r="W76">
        <v>7.7636642321679734E-4</v>
      </c>
      <c r="X76">
        <v>7.7636642321679734E-4</v>
      </c>
      <c r="Y76">
        <v>7.7636642321679734E-4</v>
      </c>
      <c r="Z76">
        <v>7.7636642321679734E-4</v>
      </c>
      <c r="AA76">
        <v>7.7636642321679734E-4</v>
      </c>
      <c r="AB76">
        <v>7.7636642321679734E-4</v>
      </c>
      <c r="AC76">
        <v>7.7636642321679734E-4</v>
      </c>
      <c r="AD76">
        <v>7.7636642321679734E-4</v>
      </c>
      <c r="AE76">
        <v>7.7636642321679734E-4</v>
      </c>
      <c r="AF76">
        <v>7.7636642321679734E-4</v>
      </c>
      <c r="AG76">
        <v>7.7636642321679734E-4</v>
      </c>
      <c r="AH76">
        <v>7.7636642321679734E-4</v>
      </c>
      <c r="AI76">
        <v>7.7636642321679734E-4</v>
      </c>
      <c r="AJ76">
        <v>7.7636642321679734E-4</v>
      </c>
      <c r="AK76">
        <v>7.7636642321679734E-4</v>
      </c>
      <c r="AL76">
        <v>7.7636642321679734E-4</v>
      </c>
      <c r="AM76">
        <v>7.7636642321679734E-4</v>
      </c>
      <c r="AN76">
        <v>7.7636642321679734E-4</v>
      </c>
      <c r="AO76">
        <v>7.7636642321679734E-4</v>
      </c>
      <c r="AP76">
        <v>7.7636642321679734E-4</v>
      </c>
      <c r="AQ76">
        <v>7.7636642321679734E-4</v>
      </c>
      <c r="AR76">
        <v>7.7636642321679734E-4</v>
      </c>
      <c r="AS76">
        <v>7.7636642321679734E-4</v>
      </c>
      <c r="AT76">
        <v>7.7636642321679734E-4</v>
      </c>
      <c r="AU76">
        <v>7.7636642321679734E-4</v>
      </c>
      <c r="AV76">
        <v>7.7636642321679734E-4</v>
      </c>
      <c r="AW76">
        <v>7.7636642321679734E-4</v>
      </c>
      <c r="AX76">
        <v>7.7636642321679734E-4</v>
      </c>
      <c r="AY76">
        <v>7.7636642321679734E-4</v>
      </c>
      <c r="AZ76">
        <v>7.7636642321679734E-4</v>
      </c>
      <c r="BA76">
        <v>7.7636642321679734E-4</v>
      </c>
      <c r="BB76">
        <v>7.7636642321679734E-4</v>
      </c>
      <c r="BC76">
        <v>7.7636642321679734E-4</v>
      </c>
      <c r="BD76">
        <v>7.7636642321679734E-4</v>
      </c>
      <c r="BE76">
        <v>7.7636642321679734E-4</v>
      </c>
      <c r="BF76">
        <v>7.7636642321679734E-4</v>
      </c>
      <c r="BG76">
        <v>7.7636642321679734E-4</v>
      </c>
      <c r="BH76">
        <v>7.7636642321679734E-4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227.27299097555738</v>
      </c>
      <c r="C77">
        <v>8.2642057832363358E-4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8.2642057832363358E-4</v>
      </c>
      <c r="Q77">
        <v>8.2642057832363358E-4</v>
      </c>
      <c r="R77">
        <v>8.2642057832363358E-4</v>
      </c>
      <c r="S77">
        <v>8.2642057832363358E-4</v>
      </c>
      <c r="T77">
        <v>8.2642057832363358E-4</v>
      </c>
      <c r="U77">
        <v>8.2642057832363358E-4</v>
      </c>
      <c r="V77">
        <v>8.2642057832363358E-4</v>
      </c>
      <c r="W77">
        <v>8.2642057832363358E-4</v>
      </c>
      <c r="X77">
        <v>8.2642057832363358E-4</v>
      </c>
      <c r="Y77">
        <v>8.2642057832363358E-4</v>
      </c>
      <c r="Z77">
        <v>8.2642057832363358E-4</v>
      </c>
      <c r="AA77">
        <v>8.2642057832363358E-4</v>
      </c>
      <c r="AB77">
        <v>8.2642057832363358E-4</v>
      </c>
      <c r="AC77">
        <v>8.2642057832363358E-4</v>
      </c>
      <c r="AD77">
        <v>8.2642057832363358E-4</v>
      </c>
      <c r="AE77">
        <v>8.2642057832363358E-4</v>
      </c>
      <c r="AF77">
        <v>8.2642057832363358E-4</v>
      </c>
      <c r="AG77">
        <v>8.2642057832363358E-4</v>
      </c>
      <c r="AH77">
        <v>8.2642057832363358E-4</v>
      </c>
      <c r="AI77">
        <v>8.2642057832363358E-4</v>
      </c>
      <c r="AJ77">
        <v>8.2642057832363358E-4</v>
      </c>
      <c r="AK77">
        <v>8.2642057832363358E-4</v>
      </c>
      <c r="AL77">
        <v>8.2642057832363358E-4</v>
      </c>
      <c r="AM77">
        <v>8.2642057832363358E-4</v>
      </c>
      <c r="AN77">
        <v>8.2642057832363358E-4</v>
      </c>
      <c r="AO77">
        <v>8.2642057832363358E-4</v>
      </c>
      <c r="AP77">
        <v>8.2642057832363358E-4</v>
      </c>
      <c r="AQ77">
        <v>8.2642057832363358E-4</v>
      </c>
      <c r="AR77">
        <v>8.2642057832363358E-4</v>
      </c>
      <c r="AS77">
        <v>8.2642057832363358E-4</v>
      </c>
      <c r="AT77">
        <v>8.2642057832363358E-4</v>
      </c>
      <c r="AU77">
        <v>8.2642057832363358E-4</v>
      </c>
      <c r="AV77">
        <v>8.2642057832363358E-4</v>
      </c>
      <c r="AW77">
        <v>8.2642057832363358E-4</v>
      </c>
      <c r="AX77">
        <v>8.2642057832363358E-4</v>
      </c>
      <c r="AY77">
        <v>8.2642057832363358E-4</v>
      </c>
      <c r="AZ77">
        <v>8.2642057832363358E-4</v>
      </c>
      <c r="BA77">
        <v>8.2642057832363358E-4</v>
      </c>
      <c r="BB77">
        <v>8.2642057832363358E-4</v>
      </c>
      <c r="BC77">
        <v>8.2642057832363358E-4</v>
      </c>
      <c r="BD77">
        <v>8.2642057832363358E-4</v>
      </c>
      <c r="BE77">
        <v>8.2642057832363358E-4</v>
      </c>
      <c r="BF77">
        <v>8.2642057832363358E-4</v>
      </c>
      <c r="BG77">
        <v>8.2642057832363358E-4</v>
      </c>
      <c r="BH77">
        <v>8.2642057832363358E-4</v>
      </c>
      <c r="BI77">
        <v>8.2642057832363358E-4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213.8184809703092</v>
      </c>
      <c r="C78">
        <v>7.7749666575544743E-4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7.7749666575544743E-4</v>
      </c>
      <c r="Q78">
        <v>7.7749666575544743E-4</v>
      </c>
      <c r="R78">
        <v>7.7749666575544743E-4</v>
      </c>
      <c r="S78">
        <v>7.7749666575544743E-4</v>
      </c>
      <c r="T78">
        <v>7.7749666575544743E-4</v>
      </c>
      <c r="U78">
        <v>7.7749666575544743E-4</v>
      </c>
      <c r="V78">
        <v>7.7749666575544743E-4</v>
      </c>
      <c r="W78">
        <v>7.7749666575544743E-4</v>
      </c>
      <c r="X78">
        <v>7.7749666575544743E-4</v>
      </c>
      <c r="Y78">
        <v>7.7749666575544743E-4</v>
      </c>
      <c r="Z78">
        <v>7.7749666575544743E-4</v>
      </c>
      <c r="AA78">
        <v>7.7749666575544743E-4</v>
      </c>
      <c r="AB78">
        <v>7.7749666575544743E-4</v>
      </c>
      <c r="AC78">
        <v>7.7749666575544743E-4</v>
      </c>
      <c r="AD78">
        <v>7.7749666575544743E-4</v>
      </c>
      <c r="AE78">
        <v>7.7749666575544743E-4</v>
      </c>
      <c r="AF78">
        <v>7.7749666575544743E-4</v>
      </c>
      <c r="AG78">
        <v>7.7749666575544743E-4</v>
      </c>
      <c r="AH78">
        <v>7.7749666575544743E-4</v>
      </c>
      <c r="AI78">
        <v>7.7749666575544743E-4</v>
      </c>
      <c r="AJ78">
        <v>7.7749666575544743E-4</v>
      </c>
      <c r="AK78">
        <v>7.7749666575544743E-4</v>
      </c>
      <c r="AL78">
        <v>7.7749666575544743E-4</v>
      </c>
      <c r="AM78">
        <v>7.7749666575544743E-4</v>
      </c>
      <c r="AN78">
        <v>7.7749666575544743E-4</v>
      </c>
      <c r="AO78">
        <v>7.7749666575544743E-4</v>
      </c>
      <c r="AP78">
        <v>7.7749666575544743E-4</v>
      </c>
      <c r="AQ78">
        <v>7.7749666575544743E-4</v>
      </c>
      <c r="AR78">
        <v>7.7749666575544743E-4</v>
      </c>
      <c r="AS78">
        <v>7.7749666575544743E-4</v>
      </c>
      <c r="AT78">
        <v>7.7749666575544743E-4</v>
      </c>
      <c r="AU78">
        <v>7.7749666575544743E-4</v>
      </c>
      <c r="AV78">
        <v>7.7749666575544743E-4</v>
      </c>
      <c r="AW78">
        <v>7.7749666575544743E-4</v>
      </c>
      <c r="AX78">
        <v>7.7749666575544743E-4</v>
      </c>
      <c r="AY78">
        <v>7.7749666575544743E-4</v>
      </c>
      <c r="AZ78">
        <v>7.7749666575544743E-4</v>
      </c>
      <c r="BA78">
        <v>7.7749666575544743E-4</v>
      </c>
      <c r="BB78">
        <v>7.7749666575544743E-4</v>
      </c>
      <c r="BC78">
        <v>7.7749666575544743E-4</v>
      </c>
      <c r="BD78">
        <v>7.7749666575544743E-4</v>
      </c>
      <c r="BE78">
        <v>7.7749666575544743E-4</v>
      </c>
      <c r="BF78">
        <v>7.7749666575544743E-4</v>
      </c>
      <c r="BG78">
        <v>7.7749666575544743E-4</v>
      </c>
      <c r="BH78">
        <v>7.7749666575544743E-4</v>
      </c>
      <c r="BI78">
        <v>7.7749666575544743E-4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520.55786271578518</v>
      </c>
      <c r="C79">
        <v>1.8928766155181225E-3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1.8928766155181225E-3</v>
      </c>
      <c r="R79">
        <v>1.8928766155181225E-3</v>
      </c>
      <c r="S79">
        <v>1.8928766155181225E-3</v>
      </c>
      <c r="T79">
        <v>1.8928766155181225E-3</v>
      </c>
      <c r="U79">
        <v>1.8928766155181225E-3</v>
      </c>
      <c r="V79">
        <v>1.8928766155181225E-3</v>
      </c>
      <c r="W79">
        <v>1.8928766155181225E-3</v>
      </c>
      <c r="X79">
        <v>1.8928766155181225E-3</v>
      </c>
      <c r="Y79">
        <v>1.8928766155181225E-3</v>
      </c>
      <c r="Z79">
        <v>1.8928766155181225E-3</v>
      </c>
      <c r="AA79">
        <v>1.8928766155181225E-3</v>
      </c>
      <c r="AB79">
        <v>1.8928766155181225E-3</v>
      </c>
      <c r="AC79">
        <v>1.8928766155181225E-3</v>
      </c>
      <c r="AD79">
        <v>1.8928766155181225E-3</v>
      </c>
      <c r="AE79">
        <v>1.8928766155181225E-3</v>
      </c>
      <c r="AF79">
        <v>1.8928766155181225E-3</v>
      </c>
      <c r="AG79">
        <v>1.8928766155181225E-3</v>
      </c>
      <c r="AH79">
        <v>1.8928766155181225E-3</v>
      </c>
      <c r="AI79">
        <v>1.8928766155181225E-3</v>
      </c>
      <c r="AJ79">
        <v>1.8928766155181225E-3</v>
      </c>
      <c r="AK79">
        <v>1.8928766155181225E-3</v>
      </c>
      <c r="AL79">
        <v>1.8928766155181225E-3</v>
      </c>
      <c r="AM79">
        <v>1.8928766155181225E-3</v>
      </c>
      <c r="AN79">
        <v>1.8928766155181225E-3</v>
      </c>
      <c r="AO79">
        <v>1.8928766155181225E-3</v>
      </c>
      <c r="AP79">
        <v>1.8928766155181225E-3</v>
      </c>
      <c r="AQ79">
        <v>1.8928766155181225E-3</v>
      </c>
      <c r="AR79">
        <v>1.8928766155181225E-3</v>
      </c>
      <c r="AS79">
        <v>1.8928766155181225E-3</v>
      </c>
      <c r="AT79">
        <v>1.8928766155181225E-3</v>
      </c>
      <c r="AU79">
        <v>1.8928766155181225E-3</v>
      </c>
      <c r="AV79">
        <v>1.8928766155181225E-3</v>
      </c>
      <c r="AW79">
        <v>1.8928766155181225E-3</v>
      </c>
      <c r="AX79">
        <v>1.8928766155181225E-3</v>
      </c>
      <c r="AY79">
        <v>1.8928766155181225E-3</v>
      </c>
      <c r="AZ79">
        <v>1.8928766155181225E-3</v>
      </c>
      <c r="BA79">
        <v>1.8928766155181225E-3</v>
      </c>
      <c r="BB79">
        <v>1.8928766155181225E-3</v>
      </c>
      <c r="BC79">
        <v>1.8928766155181225E-3</v>
      </c>
      <c r="BD79">
        <v>1.8928766155181225E-3</v>
      </c>
      <c r="BE79">
        <v>1.8928766155181225E-3</v>
      </c>
      <c r="BF79">
        <v>1.8928766155181225E-3</v>
      </c>
      <c r="BG79">
        <v>1.8928766155181225E-3</v>
      </c>
      <c r="BH79">
        <v>1.8928766155181225E-3</v>
      </c>
      <c r="BI79">
        <v>1.8928766155181225E-3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528.37402387703821</v>
      </c>
      <c r="C80">
        <v>1.9212981028203604E-3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1.9212981028203604E-3</v>
      </c>
      <c r="R80">
        <v>1.9212981028203604E-3</v>
      </c>
      <c r="S80">
        <v>1.9212981028203604E-3</v>
      </c>
      <c r="T80">
        <v>1.9212981028203604E-3</v>
      </c>
      <c r="U80">
        <v>1.9212981028203604E-3</v>
      </c>
      <c r="V80">
        <v>1.9212981028203604E-3</v>
      </c>
      <c r="W80">
        <v>1.9212981028203604E-3</v>
      </c>
      <c r="X80">
        <v>1.9212981028203604E-3</v>
      </c>
      <c r="Y80">
        <v>1.9212981028203604E-3</v>
      </c>
      <c r="Z80">
        <v>1.9212981028203604E-3</v>
      </c>
      <c r="AA80">
        <v>1.9212981028203604E-3</v>
      </c>
      <c r="AB80">
        <v>1.9212981028203604E-3</v>
      </c>
      <c r="AC80">
        <v>1.9212981028203604E-3</v>
      </c>
      <c r="AD80">
        <v>1.9212981028203604E-3</v>
      </c>
      <c r="AE80">
        <v>1.9212981028203604E-3</v>
      </c>
      <c r="AF80">
        <v>1.9212981028203604E-3</v>
      </c>
      <c r="AG80">
        <v>1.9212981028203604E-3</v>
      </c>
      <c r="AH80">
        <v>1.9212981028203604E-3</v>
      </c>
      <c r="AI80">
        <v>1.9212981028203604E-3</v>
      </c>
      <c r="AJ80">
        <v>1.9212981028203604E-3</v>
      </c>
      <c r="AK80">
        <v>1.9212981028203604E-3</v>
      </c>
      <c r="AL80">
        <v>1.9212981028203604E-3</v>
      </c>
      <c r="AM80">
        <v>1.9212981028203604E-3</v>
      </c>
      <c r="AN80">
        <v>1.9212981028203604E-3</v>
      </c>
      <c r="AO80">
        <v>1.9212981028203604E-3</v>
      </c>
      <c r="AP80">
        <v>1.9212981028203604E-3</v>
      </c>
      <c r="AQ80">
        <v>1.9212981028203604E-3</v>
      </c>
      <c r="AR80">
        <v>1.9212981028203604E-3</v>
      </c>
      <c r="AS80">
        <v>1.9212981028203604E-3</v>
      </c>
      <c r="AT80">
        <v>1.9212981028203604E-3</v>
      </c>
      <c r="AU80">
        <v>1.9212981028203604E-3</v>
      </c>
      <c r="AV80">
        <v>1.9212981028203604E-3</v>
      </c>
      <c r="AW80">
        <v>1.9212981028203604E-3</v>
      </c>
      <c r="AX80">
        <v>1.9212981028203604E-3</v>
      </c>
      <c r="AY80">
        <v>1.9212981028203604E-3</v>
      </c>
      <c r="AZ80">
        <v>1.9212981028203604E-3</v>
      </c>
      <c r="BA80">
        <v>1.9212981028203604E-3</v>
      </c>
      <c r="BB80">
        <v>1.9212981028203604E-3</v>
      </c>
      <c r="BC80">
        <v>1.9212981028203604E-3</v>
      </c>
      <c r="BD80">
        <v>1.9212981028203604E-3</v>
      </c>
      <c r="BE80">
        <v>1.9212981028203604E-3</v>
      </c>
      <c r="BF80">
        <v>1.9212981028203604E-3</v>
      </c>
      <c r="BG80">
        <v>1.9212981028203604E-3</v>
      </c>
      <c r="BH80">
        <v>1.9212981028203604E-3</v>
      </c>
      <c r="BI80">
        <v>1.9212981028203604E-3</v>
      </c>
      <c r="BJ80">
        <v>1.9212981028203604E-3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1213</v>
      </c>
      <c r="B81">
        <v>238.39287286399835</v>
      </c>
      <c r="C81">
        <v>8.6685520798063589E-4</v>
      </c>
      <c r="D81">
        <v>20</v>
      </c>
      <c r="E81">
        <v>626.5</v>
      </c>
      <c r="F81">
        <v>-586.5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8.6685520798063589E-4</v>
      </c>
      <c r="S81">
        <v>8.6685520798063589E-4</v>
      </c>
      <c r="T81">
        <v>8.6685520798063589E-4</v>
      </c>
      <c r="U81">
        <v>8.6685520798063589E-4</v>
      </c>
      <c r="V81">
        <v>8.6685520798063589E-4</v>
      </c>
      <c r="W81">
        <v>8.6685520798063589E-4</v>
      </c>
      <c r="X81">
        <v>8.6685520798063589E-4</v>
      </c>
      <c r="Y81">
        <v>8.6685520798063589E-4</v>
      </c>
      <c r="Z81">
        <v>8.6685520798063589E-4</v>
      </c>
      <c r="AA81">
        <v>8.6685520798063589E-4</v>
      </c>
      <c r="AB81">
        <v>8.6685520798063589E-4</v>
      </c>
      <c r="AC81">
        <v>8.6685520798063589E-4</v>
      </c>
      <c r="AD81">
        <v>8.6685520798063589E-4</v>
      </c>
      <c r="AE81">
        <v>8.6685520798063589E-4</v>
      </c>
      <c r="AF81">
        <v>8.6685520798063589E-4</v>
      </c>
      <c r="AG81">
        <v>8.6685520798063589E-4</v>
      </c>
      <c r="AH81">
        <v>8.6685520798063589E-4</v>
      </c>
      <c r="AI81">
        <v>8.6685520798063589E-4</v>
      </c>
      <c r="AJ81">
        <v>8.6685520798063589E-4</v>
      </c>
      <c r="AK81">
        <v>8.6685520798063589E-4</v>
      </c>
      <c r="AL81">
        <v>8.6685520798063589E-4</v>
      </c>
      <c r="AM81">
        <v>8.6685520798063589E-4</v>
      </c>
      <c r="AN81">
        <v>8.6685520798063589E-4</v>
      </c>
      <c r="AO81">
        <v>8.6685520798063589E-4</v>
      </c>
      <c r="AP81">
        <v>8.6685520798063589E-4</v>
      </c>
      <c r="AQ81">
        <v>8.6685520798063589E-4</v>
      </c>
      <c r="AR81">
        <v>8.6685520798063589E-4</v>
      </c>
      <c r="AS81">
        <v>8.6685520798063589E-4</v>
      </c>
      <c r="AT81">
        <v>8.6685520798063589E-4</v>
      </c>
      <c r="AU81">
        <v>8.6685520798063589E-4</v>
      </c>
      <c r="AV81">
        <v>8.6685520798063589E-4</v>
      </c>
      <c r="AW81">
        <v>8.6685520798063589E-4</v>
      </c>
      <c r="AX81">
        <v>8.6685520798063589E-4</v>
      </c>
      <c r="AY81">
        <v>8.6685520798063589E-4</v>
      </c>
      <c r="AZ81">
        <v>8.6685520798063589E-4</v>
      </c>
      <c r="BA81">
        <v>8.6685520798063589E-4</v>
      </c>
      <c r="BB81">
        <v>8.6685520798063589E-4</v>
      </c>
      <c r="BC81">
        <v>8.6685520798063589E-4</v>
      </c>
      <c r="BD81">
        <v>8.6685520798063589E-4</v>
      </c>
      <c r="BE81">
        <v>8.6685520798063589E-4</v>
      </c>
      <c r="BF81">
        <v>8.6685520798063589E-4</v>
      </c>
      <c r="BG81">
        <v>8.6685520798063589E-4</v>
      </c>
      <c r="BH81">
        <v>8.6685520798063589E-4</v>
      </c>
      <c r="BI81">
        <v>8.6685520798063589E-4</v>
      </c>
      <c r="BJ81">
        <v>8.6685520798063589E-4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1213</v>
      </c>
      <c r="B82">
        <v>248.1277736849876</v>
      </c>
      <c r="C82">
        <v>9.0225370532020924E-4</v>
      </c>
      <c r="D82">
        <v>30</v>
      </c>
      <c r="E82">
        <v>636.5</v>
      </c>
      <c r="F82">
        <v>-576.5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9.0225370532020924E-4</v>
      </c>
      <c r="S82">
        <v>9.0225370532020924E-4</v>
      </c>
      <c r="T82">
        <v>9.0225370532020924E-4</v>
      </c>
      <c r="U82">
        <v>9.0225370532020924E-4</v>
      </c>
      <c r="V82">
        <v>9.0225370532020924E-4</v>
      </c>
      <c r="W82">
        <v>9.0225370532020924E-4</v>
      </c>
      <c r="X82">
        <v>9.0225370532020924E-4</v>
      </c>
      <c r="Y82">
        <v>9.0225370532020924E-4</v>
      </c>
      <c r="Z82">
        <v>9.0225370532020924E-4</v>
      </c>
      <c r="AA82">
        <v>9.0225370532020924E-4</v>
      </c>
      <c r="AB82">
        <v>9.0225370532020924E-4</v>
      </c>
      <c r="AC82">
        <v>9.0225370532020924E-4</v>
      </c>
      <c r="AD82">
        <v>9.0225370532020924E-4</v>
      </c>
      <c r="AE82">
        <v>9.0225370532020924E-4</v>
      </c>
      <c r="AF82">
        <v>9.0225370532020924E-4</v>
      </c>
      <c r="AG82">
        <v>9.0225370532020924E-4</v>
      </c>
      <c r="AH82">
        <v>9.0225370532020924E-4</v>
      </c>
      <c r="AI82">
        <v>9.0225370532020924E-4</v>
      </c>
      <c r="AJ82">
        <v>9.0225370532020924E-4</v>
      </c>
      <c r="AK82">
        <v>9.0225370532020924E-4</v>
      </c>
      <c r="AL82">
        <v>9.0225370532020924E-4</v>
      </c>
      <c r="AM82">
        <v>9.0225370532020924E-4</v>
      </c>
      <c r="AN82">
        <v>9.0225370532020924E-4</v>
      </c>
      <c r="AO82">
        <v>9.0225370532020924E-4</v>
      </c>
      <c r="AP82">
        <v>9.0225370532020924E-4</v>
      </c>
      <c r="AQ82">
        <v>9.0225370532020924E-4</v>
      </c>
      <c r="AR82">
        <v>9.0225370532020924E-4</v>
      </c>
      <c r="AS82">
        <v>9.0225370532020924E-4</v>
      </c>
      <c r="AT82">
        <v>9.0225370532020924E-4</v>
      </c>
      <c r="AU82">
        <v>9.0225370532020924E-4</v>
      </c>
      <c r="AV82">
        <v>9.0225370532020924E-4</v>
      </c>
      <c r="AW82">
        <v>9.0225370532020924E-4</v>
      </c>
      <c r="AX82">
        <v>9.0225370532020924E-4</v>
      </c>
      <c r="AY82">
        <v>9.0225370532020924E-4</v>
      </c>
      <c r="AZ82">
        <v>9.0225370532020924E-4</v>
      </c>
      <c r="BA82">
        <v>9.0225370532020924E-4</v>
      </c>
      <c r="BB82">
        <v>9.0225370532020924E-4</v>
      </c>
      <c r="BC82">
        <v>9.0225370532020924E-4</v>
      </c>
      <c r="BD82">
        <v>9.0225370532020924E-4</v>
      </c>
      <c r="BE82">
        <v>9.0225370532020924E-4</v>
      </c>
      <c r="BF82">
        <v>9.0225370532020924E-4</v>
      </c>
      <c r="BG82">
        <v>9.0225370532020924E-4</v>
      </c>
      <c r="BH82">
        <v>9.0225370532020924E-4</v>
      </c>
      <c r="BI82">
        <v>9.0225370532020924E-4</v>
      </c>
      <c r="BJ82">
        <v>9.0225370532020924E-4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1209</v>
      </c>
      <c r="B83">
        <v>217.70344561377172</v>
      </c>
      <c r="C83">
        <v>7.916233541649931E-4</v>
      </c>
      <c r="D83">
        <v>40</v>
      </c>
      <c r="E83">
        <v>644.5</v>
      </c>
      <c r="F83">
        <v>-564.5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7.916233541649931E-4</v>
      </c>
      <c r="S83">
        <v>7.916233541649931E-4</v>
      </c>
      <c r="T83">
        <v>7.916233541649931E-4</v>
      </c>
      <c r="U83">
        <v>7.916233541649931E-4</v>
      </c>
      <c r="V83">
        <v>7.916233541649931E-4</v>
      </c>
      <c r="W83">
        <v>7.916233541649931E-4</v>
      </c>
      <c r="X83">
        <v>7.916233541649931E-4</v>
      </c>
      <c r="Y83">
        <v>7.916233541649931E-4</v>
      </c>
      <c r="Z83">
        <v>7.916233541649931E-4</v>
      </c>
      <c r="AA83">
        <v>7.916233541649931E-4</v>
      </c>
      <c r="AB83">
        <v>7.916233541649931E-4</v>
      </c>
      <c r="AC83">
        <v>7.916233541649931E-4</v>
      </c>
      <c r="AD83">
        <v>7.916233541649931E-4</v>
      </c>
      <c r="AE83">
        <v>7.916233541649931E-4</v>
      </c>
      <c r="AF83">
        <v>7.916233541649931E-4</v>
      </c>
      <c r="AG83">
        <v>7.916233541649931E-4</v>
      </c>
      <c r="AH83">
        <v>7.916233541649931E-4</v>
      </c>
      <c r="AI83">
        <v>7.916233541649931E-4</v>
      </c>
      <c r="AJ83">
        <v>7.916233541649931E-4</v>
      </c>
      <c r="AK83">
        <v>7.916233541649931E-4</v>
      </c>
      <c r="AL83">
        <v>7.916233541649931E-4</v>
      </c>
      <c r="AM83">
        <v>7.916233541649931E-4</v>
      </c>
      <c r="AN83">
        <v>7.916233541649931E-4</v>
      </c>
      <c r="AO83">
        <v>7.916233541649931E-4</v>
      </c>
      <c r="AP83">
        <v>7.916233541649931E-4</v>
      </c>
      <c r="AQ83">
        <v>7.916233541649931E-4</v>
      </c>
      <c r="AR83">
        <v>7.916233541649931E-4</v>
      </c>
      <c r="AS83">
        <v>7.916233541649931E-4</v>
      </c>
      <c r="AT83">
        <v>7.916233541649931E-4</v>
      </c>
      <c r="AU83">
        <v>7.916233541649931E-4</v>
      </c>
      <c r="AV83">
        <v>7.916233541649931E-4</v>
      </c>
      <c r="AW83">
        <v>7.916233541649931E-4</v>
      </c>
      <c r="AX83">
        <v>7.916233541649931E-4</v>
      </c>
      <c r="AY83">
        <v>7.916233541649931E-4</v>
      </c>
      <c r="AZ83">
        <v>7.916233541649931E-4</v>
      </c>
      <c r="BA83">
        <v>7.916233541649931E-4</v>
      </c>
      <c r="BB83">
        <v>7.916233541649931E-4</v>
      </c>
      <c r="BC83">
        <v>7.916233541649931E-4</v>
      </c>
      <c r="BD83">
        <v>7.916233541649931E-4</v>
      </c>
      <c r="BE83">
        <v>7.916233541649931E-4</v>
      </c>
      <c r="BF83">
        <v>7.916233541649931E-4</v>
      </c>
      <c r="BG83">
        <v>7.916233541649931E-4</v>
      </c>
      <c r="BH83">
        <v>7.916233541649931E-4</v>
      </c>
      <c r="BI83">
        <v>7.916233541649931E-4</v>
      </c>
      <c r="BJ83">
        <v>7.916233541649931E-4</v>
      </c>
      <c r="BK83">
        <v>7.916233541649931E-4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1209</v>
      </c>
      <c r="B84">
        <v>245.53574141184453</v>
      </c>
      <c r="C84">
        <v>8.9282843749137692E-4</v>
      </c>
      <c r="D84">
        <v>30</v>
      </c>
      <c r="E84">
        <v>634.5</v>
      </c>
      <c r="F84">
        <v>-574.5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8.9282843749137692E-4</v>
      </c>
      <c r="S84">
        <v>8.9282843749137692E-4</v>
      </c>
      <c r="T84">
        <v>8.9282843749137692E-4</v>
      </c>
      <c r="U84">
        <v>8.9282843749137692E-4</v>
      </c>
      <c r="V84">
        <v>8.9282843749137692E-4</v>
      </c>
      <c r="W84">
        <v>8.9282843749137692E-4</v>
      </c>
      <c r="X84">
        <v>8.9282843749137692E-4</v>
      </c>
      <c r="Y84">
        <v>8.9282843749137692E-4</v>
      </c>
      <c r="Z84">
        <v>8.9282843749137692E-4</v>
      </c>
      <c r="AA84">
        <v>8.9282843749137692E-4</v>
      </c>
      <c r="AB84">
        <v>8.9282843749137692E-4</v>
      </c>
      <c r="AC84">
        <v>8.9282843749137692E-4</v>
      </c>
      <c r="AD84">
        <v>8.9282843749137692E-4</v>
      </c>
      <c r="AE84">
        <v>8.9282843749137692E-4</v>
      </c>
      <c r="AF84">
        <v>8.9282843749137692E-4</v>
      </c>
      <c r="AG84">
        <v>8.9282843749137692E-4</v>
      </c>
      <c r="AH84">
        <v>8.9282843749137692E-4</v>
      </c>
      <c r="AI84">
        <v>8.9282843749137692E-4</v>
      </c>
      <c r="AJ84">
        <v>8.9282843749137692E-4</v>
      </c>
      <c r="AK84">
        <v>8.9282843749137692E-4</v>
      </c>
      <c r="AL84">
        <v>8.9282843749137692E-4</v>
      </c>
      <c r="AM84">
        <v>8.9282843749137692E-4</v>
      </c>
      <c r="AN84">
        <v>8.9282843749137692E-4</v>
      </c>
      <c r="AO84">
        <v>8.9282843749137692E-4</v>
      </c>
      <c r="AP84">
        <v>8.9282843749137692E-4</v>
      </c>
      <c r="AQ84">
        <v>8.9282843749137692E-4</v>
      </c>
      <c r="AR84">
        <v>8.9282843749137692E-4</v>
      </c>
      <c r="AS84">
        <v>8.9282843749137692E-4</v>
      </c>
      <c r="AT84">
        <v>8.9282843749137692E-4</v>
      </c>
      <c r="AU84">
        <v>8.9282843749137692E-4</v>
      </c>
      <c r="AV84">
        <v>8.9282843749137692E-4</v>
      </c>
      <c r="AW84">
        <v>8.9282843749137692E-4</v>
      </c>
      <c r="AX84">
        <v>8.9282843749137692E-4</v>
      </c>
      <c r="AY84">
        <v>8.9282843749137692E-4</v>
      </c>
      <c r="AZ84">
        <v>8.9282843749137692E-4</v>
      </c>
      <c r="BA84">
        <v>8.9282843749137692E-4</v>
      </c>
      <c r="BB84">
        <v>8.9282843749137692E-4</v>
      </c>
      <c r="BC84">
        <v>8.9282843749137692E-4</v>
      </c>
      <c r="BD84">
        <v>8.9282843749137692E-4</v>
      </c>
      <c r="BE84">
        <v>8.9282843749137692E-4</v>
      </c>
      <c r="BF84">
        <v>8.9282843749137692E-4</v>
      </c>
      <c r="BG84">
        <v>8.9282843749137692E-4</v>
      </c>
      <c r="BH84">
        <v>8.9282843749137692E-4</v>
      </c>
      <c r="BI84">
        <v>8.9282843749137692E-4</v>
      </c>
      <c r="BJ84">
        <v>8.9282843749137692E-4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1209</v>
      </c>
      <c r="B85">
        <v>243.86595777471462</v>
      </c>
      <c r="C85">
        <v>8.8675669287645851E-4</v>
      </c>
      <c r="D85">
        <v>20</v>
      </c>
      <c r="E85">
        <v>624.5</v>
      </c>
      <c r="F85">
        <v>-584.5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8.8675669287645851E-4</v>
      </c>
      <c r="S85">
        <v>8.8675669287645851E-4</v>
      </c>
      <c r="T85">
        <v>8.8675669287645851E-4</v>
      </c>
      <c r="U85">
        <v>8.8675669287645851E-4</v>
      </c>
      <c r="V85">
        <v>8.8675669287645851E-4</v>
      </c>
      <c r="W85">
        <v>8.8675669287645851E-4</v>
      </c>
      <c r="X85">
        <v>8.8675669287645851E-4</v>
      </c>
      <c r="Y85">
        <v>8.8675669287645851E-4</v>
      </c>
      <c r="Z85">
        <v>8.8675669287645851E-4</v>
      </c>
      <c r="AA85">
        <v>8.8675669287645851E-4</v>
      </c>
      <c r="AB85">
        <v>8.8675669287645851E-4</v>
      </c>
      <c r="AC85">
        <v>8.8675669287645851E-4</v>
      </c>
      <c r="AD85">
        <v>8.8675669287645851E-4</v>
      </c>
      <c r="AE85">
        <v>8.8675669287645851E-4</v>
      </c>
      <c r="AF85">
        <v>8.8675669287645851E-4</v>
      </c>
      <c r="AG85">
        <v>8.8675669287645851E-4</v>
      </c>
      <c r="AH85">
        <v>8.8675669287645851E-4</v>
      </c>
      <c r="AI85">
        <v>8.8675669287645851E-4</v>
      </c>
      <c r="AJ85">
        <v>8.8675669287645851E-4</v>
      </c>
      <c r="AK85">
        <v>8.8675669287645851E-4</v>
      </c>
      <c r="AL85">
        <v>8.8675669287645851E-4</v>
      </c>
      <c r="AM85">
        <v>8.8675669287645851E-4</v>
      </c>
      <c r="AN85">
        <v>8.8675669287645851E-4</v>
      </c>
      <c r="AO85">
        <v>8.8675669287645851E-4</v>
      </c>
      <c r="AP85">
        <v>8.8675669287645851E-4</v>
      </c>
      <c r="AQ85">
        <v>8.8675669287645851E-4</v>
      </c>
      <c r="AR85">
        <v>8.8675669287645851E-4</v>
      </c>
      <c r="AS85">
        <v>8.8675669287645851E-4</v>
      </c>
      <c r="AT85">
        <v>8.8675669287645851E-4</v>
      </c>
      <c r="AU85">
        <v>8.8675669287645851E-4</v>
      </c>
      <c r="AV85">
        <v>8.8675669287645851E-4</v>
      </c>
      <c r="AW85">
        <v>8.8675669287645851E-4</v>
      </c>
      <c r="AX85">
        <v>8.8675669287645851E-4</v>
      </c>
      <c r="AY85">
        <v>8.8675669287645851E-4</v>
      </c>
      <c r="AZ85">
        <v>8.8675669287645851E-4</v>
      </c>
      <c r="BA85">
        <v>8.8675669287645851E-4</v>
      </c>
      <c r="BB85">
        <v>8.8675669287645851E-4</v>
      </c>
      <c r="BC85">
        <v>8.8675669287645851E-4</v>
      </c>
      <c r="BD85">
        <v>8.8675669287645851E-4</v>
      </c>
      <c r="BE85">
        <v>8.8675669287645851E-4</v>
      </c>
      <c r="BF85">
        <v>8.8675669287645851E-4</v>
      </c>
      <c r="BG85">
        <v>8.8675669287645851E-4</v>
      </c>
      <c r="BH85">
        <v>8.8675669287645851E-4</v>
      </c>
      <c r="BI85">
        <v>8.8675669287645851E-4</v>
      </c>
      <c r="BJ85">
        <v>8.8675669287645851E-4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1209</v>
      </c>
      <c r="B86">
        <v>242.0704671230769</v>
      </c>
      <c r="C86">
        <v>8.8022784659194458E-4</v>
      </c>
      <c r="D86">
        <v>10</v>
      </c>
      <c r="E86">
        <v>614.5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8.8022784659194458E-4</v>
      </c>
      <c r="R86">
        <v>8.8022784659194458E-4</v>
      </c>
      <c r="S86">
        <v>8.8022784659194458E-4</v>
      </c>
      <c r="T86">
        <v>8.8022784659194458E-4</v>
      </c>
      <c r="U86">
        <v>8.8022784659194458E-4</v>
      </c>
      <c r="V86">
        <v>8.8022784659194458E-4</v>
      </c>
      <c r="W86">
        <v>8.8022784659194458E-4</v>
      </c>
      <c r="X86">
        <v>8.8022784659194458E-4</v>
      </c>
      <c r="Y86">
        <v>8.8022784659194458E-4</v>
      </c>
      <c r="Z86">
        <v>8.8022784659194458E-4</v>
      </c>
      <c r="AA86">
        <v>8.8022784659194458E-4</v>
      </c>
      <c r="AB86">
        <v>8.8022784659194458E-4</v>
      </c>
      <c r="AC86">
        <v>8.8022784659194458E-4</v>
      </c>
      <c r="AD86">
        <v>8.8022784659194458E-4</v>
      </c>
      <c r="AE86">
        <v>8.8022784659194458E-4</v>
      </c>
      <c r="AF86">
        <v>8.8022784659194458E-4</v>
      </c>
      <c r="AG86">
        <v>8.8022784659194458E-4</v>
      </c>
      <c r="AH86">
        <v>8.8022784659194458E-4</v>
      </c>
      <c r="AI86">
        <v>8.8022784659194458E-4</v>
      </c>
      <c r="AJ86">
        <v>8.8022784659194458E-4</v>
      </c>
      <c r="AK86">
        <v>8.8022784659194458E-4</v>
      </c>
      <c r="AL86">
        <v>8.8022784659194458E-4</v>
      </c>
      <c r="AM86">
        <v>8.8022784659194458E-4</v>
      </c>
      <c r="AN86">
        <v>8.8022784659194458E-4</v>
      </c>
      <c r="AO86">
        <v>8.8022784659194458E-4</v>
      </c>
      <c r="AP86">
        <v>8.8022784659194458E-4</v>
      </c>
      <c r="AQ86">
        <v>8.8022784659194458E-4</v>
      </c>
      <c r="AR86">
        <v>8.8022784659194458E-4</v>
      </c>
      <c r="AS86">
        <v>8.8022784659194458E-4</v>
      </c>
      <c r="AT86">
        <v>8.8022784659194458E-4</v>
      </c>
      <c r="AU86">
        <v>8.8022784659194458E-4</v>
      </c>
      <c r="AV86">
        <v>8.8022784659194458E-4</v>
      </c>
      <c r="AW86">
        <v>8.8022784659194458E-4</v>
      </c>
      <c r="AX86">
        <v>8.8022784659194458E-4</v>
      </c>
      <c r="AY86">
        <v>8.8022784659194458E-4</v>
      </c>
      <c r="AZ86">
        <v>8.8022784659194458E-4</v>
      </c>
      <c r="BA86">
        <v>8.8022784659194458E-4</v>
      </c>
      <c r="BB86">
        <v>8.8022784659194458E-4</v>
      </c>
      <c r="BC86">
        <v>8.8022784659194458E-4</v>
      </c>
      <c r="BD86">
        <v>8.8022784659194458E-4</v>
      </c>
      <c r="BE86">
        <v>8.8022784659194458E-4</v>
      </c>
      <c r="BF86">
        <v>8.8022784659194458E-4</v>
      </c>
      <c r="BG86">
        <v>8.8022784659194458E-4</v>
      </c>
      <c r="BH86">
        <v>8.8022784659194458E-4</v>
      </c>
      <c r="BI86">
        <v>8.8022784659194458E-4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1209</v>
      </c>
      <c r="B87">
        <v>255.96153460801492</v>
      </c>
      <c r="C87">
        <v>9.3073918969152896E-4</v>
      </c>
      <c r="D87">
        <v>0</v>
      </c>
      <c r="E87">
        <v>604.5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9.3073918969152896E-4</v>
      </c>
      <c r="R87">
        <v>9.3073918969152896E-4</v>
      </c>
      <c r="S87">
        <v>9.3073918969152896E-4</v>
      </c>
      <c r="T87">
        <v>9.3073918969152896E-4</v>
      </c>
      <c r="U87">
        <v>9.3073918969152896E-4</v>
      </c>
      <c r="V87">
        <v>9.3073918969152896E-4</v>
      </c>
      <c r="W87">
        <v>9.3073918969152896E-4</v>
      </c>
      <c r="X87">
        <v>9.3073918969152896E-4</v>
      </c>
      <c r="Y87">
        <v>9.3073918969152896E-4</v>
      </c>
      <c r="Z87">
        <v>9.3073918969152896E-4</v>
      </c>
      <c r="AA87">
        <v>9.3073918969152896E-4</v>
      </c>
      <c r="AB87">
        <v>9.3073918969152896E-4</v>
      </c>
      <c r="AC87">
        <v>9.3073918969152896E-4</v>
      </c>
      <c r="AD87">
        <v>9.3073918969152896E-4</v>
      </c>
      <c r="AE87">
        <v>9.3073918969152896E-4</v>
      </c>
      <c r="AF87">
        <v>9.3073918969152896E-4</v>
      </c>
      <c r="AG87">
        <v>9.3073918969152896E-4</v>
      </c>
      <c r="AH87">
        <v>9.3073918969152896E-4</v>
      </c>
      <c r="AI87">
        <v>9.3073918969152896E-4</v>
      </c>
      <c r="AJ87">
        <v>9.3073918969152896E-4</v>
      </c>
      <c r="AK87">
        <v>9.3073918969152896E-4</v>
      </c>
      <c r="AL87">
        <v>9.3073918969152896E-4</v>
      </c>
      <c r="AM87">
        <v>9.3073918969152896E-4</v>
      </c>
      <c r="AN87">
        <v>9.3073918969152896E-4</v>
      </c>
      <c r="AO87">
        <v>9.3073918969152896E-4</v>
      </c>
      <c r="AP87">
        <v>9.3073918969152896E-4</v>
      </c>
      <c r="AQ87">
        <v>9.3073918969152896E-4</v>
      </c>
      <c r="AR87">
        <v>9.3073918969152896E-4</v>
      </c>
      <c r="AS87">
        <v>9.3073918969152896E-4</v>
      </c>
      <c r="AT87">
        <v>9.3073918969152896E-4</v>
      </c>
      <c r="AU87">
        <v>9.3073918969152896E-4</v>
      </c>
      <c r="AV87">
        <v>9.3073918969152896E-4</v>
      </c>
      <c r="AW87">
        <v>9.3073918969152896E-4</v>
      </c>
      <c r="AX87">
        <v>9.3073918969152896E-4</v>
      </c>
      <c r="AY87">
        <v>9.3073918969152896E-4</v>
      </c>
      <c r="AZ87">
        <v>9.3073918969152896E-4</v>
      </c>
      <c r="BA87">
        <v>9.3073918969152896E-4</v>
      </c>
      <c r="BB87">
        <v>9.3073918969152896E-4</v>
      </c>
      <c r="BC87">
        <v>9.3073918969152896E-4</v>
      </c>
      <c r="BD87">
        <v>9.3073918969152896E-4</v>
      </c>
      <c r="BE87">
        <v>9.3073918969152896E-4</v>
      </c>
      <c r="BF87">
        <v>9.3073918969152896E-4</v>
      </c>
      <c r="BG87">
        <v>9.3073918969152896E-4</v>
      </c>
      <c r="BH87">
        <v>9.3073918969152896E-4</v>
      </c>
      <c r="BI87">
        <v>9.3073918969152896E-4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1209</v>
      </c>
      <c r="B88">
        <v>247.32186506411912</v>
      </c>
      <c r="C88">
        <v>8.9932322305887556E-4</v>
      </c>
      <c r="D88">
        <v>-10</v>
      </c>
      <c r="E88">
        <v>594.5</v>
      </c>
      <c r="F88">
        <v>-614.5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8.9932322305887556E-4</v>
      </c>
      <c r="R88">
        <v>8.9932322305887556E-4</v>
      </c>
      <c r="S88">
        <v>8.9932322305887556E-4</v>
      </c>
      <c r="T88">
        <v>8.9932322305887556E-4</v>
      </c>
      <c r="U88">
        <v>8.9932322305887556E-4</v>
      </c>
      <c r="V88">
        <v>8.9932322305887556E-4</v>
      </c>
      <c r="W88">
        <v>8.9932322305887556E-4</v>
      </c>
      <c r="X88">
        <v>8.9932322305887556E-4</v>
      </c>
      <c r="Y88">
        <v>8.9932322305887556E-4</v>
      </c>
      <c r="Z88">
        <v>8.9932322305887556E-4</v>
      </c>
      <c r="AA88">
        <v>8.9932322305887556E-4</v>
      </c>
      <c r="AB88">
        <v>8.9932322305887556E-4</v>
      </c>
      <c r="AC88">
        <v>8.9932322305887556E-4</v>
      </c>
      <c r="AD88">
        <v>8.9932322305887556E-4</v>
      </c>
      <c r="AE88">
        <v>8.9932322305887556E-4</v>
      </c>
      <c r="AF88">
        <v>8.9932322305887556E-4</v>
      </c>
      <c r="AG88">
        <v>8.9932322305887556E-4</v>
      </c>
      <c r="AH88">
        <v>8.9932322305887556E-4</v>
      </c>
      <c r="AI88">
        <v>8.9932322305887556E-4</v>
      </c>
      <c r="AJ88">
        <v>8.9932322305887556E-4</v>
      </c>
      <c r="AK88">
        <v>8.9932322305887556E-4</v>
      </c>
      <c r="AL88">
        <v>8.9932322305887556E-4</v>
      </c>
      <c r="AM88">
        <v>8.9932322305887556E-4</v>
      </c>
      <c r="AN88">
        <v>8.9932322305887556E-4</v>
      </c>
      <c r="AO88">
        <v>8.9932322305887556E-4</v>
      </c>
      <c r="AP88">
        <v>8.9932322305887556E-4</v>
      </c>
      <c r="AQ88">
        <v>8.9932322305887556E-4</v>
      </c>
      <c r="AR88">
        <v>8.9932322305887556E-4</v>
      </c>
      <c r="AS88">
        <v>8.9932322305887556E-4</v>
      </c>
      <c r="AT88">
        <v>8.9932322305887556E-4</v>
      </c>
      <c r="AU88">
        <v>8.9932322305887556E-4</v>
      </c>
      <c r="AV88">
        <v>8.9932322305887556E-4</v>
      </c>
      <c r="AW88">
        <v>8.9932322305887556E-4</v>
      </c>
      <c r="AX88">
        <v>8.9932322305887556E-4</v>
      </c>
      <c r="AY88">
        <v>8.9932322305887556E-4</v>
      </c>
      <c r="AZ88">
        <v>8.9932322305887556E-4</v>
      </c>
      <c r="BA88">
        <v>8.9932322305887556E-4</v>
      </c>
      <c r="BB88">
        <v>8.9932322305887556E-4</v>
      </c>
      <c r="BC88">
        <v>8.9932322305887556E-4</v>
      </c>
      <c r="BD88">
        <v>8.9932322305887556E-4</v>
      </c>
      <c r="BE88">
        <v>8.9932322305887556E-4</v>
      </c>
      <c r="BF88">
        <v>8.9932322305887556E-4</v>
      </c>
      <c r="BG88">
        <v>8.9932322305887556E-4</v>
      </c>
      <c r="BH88">
        <v>8.9932322305887556E-4</v>
      </c>
      <c r="BI88">
        <v>8.9932322305887556E-4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1209</v>
      </c>
      <c r="B89">
        <v>240.79644509859389</v>
      </c>
      <c r="C89">
        <v>8.7559518868679336E-4</v>
      </c>
      <c r="D89">
        <v>-20</v>
      </c>
      <c r="E89">
        <v>584.5</v>
      </c>
      <c r="F89">
        <v>-624.5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8.7559518868679336E-4</v>
      </c>
      <c r="Q89">
        <v>8.7559518868679336E-4</v>
      </c>
      <c r="R89">
        <v>8.7559518868679336E-4</v>
      </c>
      <c r="S89">
        <v>8.7559518868679336E-4</v>
      </c>
      <c r="T89">
        <v>8.7559518868679336E-4</v>
      </c>
      <c r="U89">
        <v>8.7559518868679336E-4</v>
      </c>
      <c r="V89">
        <v>8.7559518868679336E-4</v>
      </c>
      <c r="W89">
        <v>8.7559518868679336E-4</v>
      </c>
      <c r="X89">
        <v>8.7559518868679336E-4</v>
      </c>
      <c r="Y89">
        <v>8.7559518868679336E-4</v>
      </c>
      <c r="Z89">
        <v>8.7559518868679336E-4</v>
      </c>
      <c r="AA89">
        <v>8.7559518868679336E-4</v>
      </c>
      <c r="AB89">
        <v>8.7559518868679336E-4</v>
      </c>
      <c r="AC89">
        <v>8.7559518868679336E-4</v>
      </c>
      <c r="AD89">
        <v>8.7559518868679336E-4</v>
      </c>
      <c r="AE89">
        <v>8.7559518868679336E-4</v>
      </c>
      <c r="AF89">
        <v>8.7559518868679336E-4</v>
      </c>
      <c r="AG89">
        <v>8.7559518868679336E-4</v>
      </c>
      <c r="AH89">
        <v>8.7559518868679336E-4</v>
      </c>
      <c r="AI89">
        <v>8.7559518868679336E-4</v>
      </c>
      <c r="AJ89">
        <v>8.7559518868679336E-4</v>
      </c>
      <c r="AK89">
        <v>8.7559518868679336E-4</v>
      </c>
      <c r="AL89">
        <v>8.7559518868679336E-4</v>
      </c>
      <c r="AM89">
        <v>8.7559518868679336E-4</v>
      </c>
      <c r="AN89">
        <v>8.7559518868679336E-4</v>
      </c>
      <c r="AO89">
        <v>8.7559518868679336E-4</v>
      </c>
      <c r="AP89">
        <v>8.7559518868679336E-4</v>
      </c>
      <c r="AQ89">
        <v>8.7559518868679336E-4</v>
      </c>
      <c r="AR89">
        <v>8.7559518868679336E-4</v>
      </c>
      <c r="AS89">
        <v>8.7559518868679336E-4</v>
      </c>
      <c r="AT89">
        <v>8.7559518868679336E-4</v>
      </c>
      <c r="AU89">
        <v>8.7559518868679336E-4</v>
      </c>
      <c r="AV89">
        <v>8.7559518868679336E-4</v>
      </c>
      <c r="AW89">
        <v>8.7559518868679336E-4</v>
      </c>
      <c r="AX89">
        <v>8.7559518868679336E-4</v>
      </c>
      <c r="AY89">
        <v>8.7559518868679336E-4</v>
      </c>
      <c r="AZ89">
        <v>8.7559518868679336E-4</v>
      </c>
      <c r="BA89">
        <v>8.7559518868679336E-4</v>
      </c>
      <c r="BB89">
        <v>8.7559518868679336E-4</v>
      </c>
      <c r="BC89">
        <v>8.7559518868679336E-4</v>
      </c>
      <c r="BD89">
        <v>8.7559518868679336E-4</v>
      </c>
      <c r="BE89">
        <v>8.7559518868679336E-4</v>
      </c>
      <c r="BF89">
        <v>8.7559518868679336E-4</v>
      </c>
      <c r="BG89">
        <v>8.7559518868679336E-4</v>
      </c>
      <c r="BH89">
        <v>8.7559518868679336E-4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1209</v>
      </c>
      <c r="B90">
        <v>247.53580983506205</v>
      </c>
      <c r="C90">
        <v>9.001011789460799E-4</v>
      </c>
      <c r="D90">
        <v>-30</v>
      </c>
      <c r="E90">
        <v>574.5</v>
      </c>
      <c r="F90">
        <v>-634.5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9.001011789460799E-4</v>
      </c>
      <c r="Q90">
        <v>9.001011789460799E-4</v>
      </c>
      <c r="R90">
        <v>9.001011789460799E-4</v>
      </c>
      <c r="S90">
        <v>9.001011789460799E-4</v>
      </c>
      <c r="T90">
        <v>9.001011789460799E-4</v>
      </c>
      <c r="U90">
        <v>9.001011789460799E-4</v>
      </c>
      <c r="V90">
        <v>9.001011789460799E-4</v>
      </c>
      <c r="W90">
        <v>9.001011789460799E-4</v>
      </c>
      <c r="X90">
        <v>9.001011789460799E-4</v>
      </c>
      <c r="Y90">
        <v>9.001011789460799E-4</v>
      </c>
      <c r="Z90">
        <v>9.001011789460799E-4</v>
      </c>
      <c r="AA90">
        <v>9.001011789460799E-4</v>
      </c>
      <c r="AB90">
        <v>9.001011789460799E-4</v>
      </c>
      <c r="AC90">
        <v>9.001011789460799E-4</v>
      </c>
      <c r="AD90">
        <v>9.001011789460799E-4</v>
      </c>
      <c r="AE90">
        <v>9.001011789460799E-4</v>
      </c>
      <c r="AF90">
        <v>9.001011789460799E-4</v>
      </c>
      <c r="AG90">
        <v>9.001011789460799E-4</v>
      </c>
      <c r="AH90">
        <v>9.001011789460799E-4</v>
      </c>
      <c r="AI90">
        <v>9.001011789460799E-4</v>
      </c>
      <c r="AJ90">
        <v>9.001011789460799E-4</v>
      </c>
      <c r="AK90">
        <v>9.001011789460799E-4</v>
      </c>
      <c r="AL90">
        <v>9.001011789460799E-4</v>
      </c>
      <c r="AM90">
        <v>9.001011789460799E-4</v>
      </c>
      <c r="AN90">
        <v>9.001011789460799E-4</v>
      </c>
      <c r="AO90">
        <v>9.001011789460799E-4</v>
      </c>
      <c r="AP90">
        <v>9.001011789460799E-4</v>
      </c>
      <c r="AQ90">
        <v>9.001011789460799E-4</v>
      </c>
      <c r="AR90">
        <v>9.001011789460799E-4</v>
      </c>
      <c r="AS90">
        <v>9.001011789460799E-4</v>
      </c>
      <c r="AT90">
        <v>9.001011789460799E-4</v>
      </c>
      <c r="AU90">
        <v>9.001011789460799E-4</v>
      </c>
      <c r="AV90">
        <v>9.001011789460799E-4</v>
      </c>
      <c r="AW90">
        <v>9.001011789460799E-4</v>
      </c>
      <c r="AX90">
        <v>9.001011789460799E-4</v>
      </c>
      <c r="AY90">
        <v>9.001011789460799E-4</v>
      </c>
      <c r="AZ90">
        <v>9.001011789460799E-4</v>
      </c>
      <c r="BA90">
        <v>9.001011789460799E-4</v>
      </c>
      <c r="BB90">
        <v>9.001011789460799E-4</v>
      </c>
      <c r="BC90">
        <v>9.001011789460799E-4</v>
      </c>
      <c r="BD90">
        <v>9.001011789460799E-4</v>
      </c>
      <c r="BE90">
        <v>9.001011789460799E-4</v>
      </c>
      <c r="BF90">
        <v>9.001011789460799E-4</v>
      </c>
      <c r="BG90">
        <v>9.001011789460799E-4</v>
      </c>
      <c r="BH90">
        <v>9.001011789460799E-4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1209</v>
      </c>
      <c r="B91">
        <v>251.38321071960297</v>
      </c>
      <c r="C91">
        <v>9.1409127627527426E-4</v>
      </c>
      <c r="D91">
        <v>-40</v>
      </c>
      <c r="E91">
        <v>564.5</v>
      </c>
      <c r="F91">
        <v>-644.5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9.1409127627527426E-4</v>
      </c>
      <c r="P91">
        <v>9.1409127627527426E-4</v>
      </c>
      <c r="Q91">
        <v>9.1409127627527426E-4</v>
      </c>
      <c r="R91">
        <v>9.1409127627527426E-4</v>
      </c>
      <c r="S91">
        <v>9.1409127627527426E-4</v>
      </c>
      <c r="T91">
        <v>9.1409127627527426E-4</v>
      </c>
      <c r="U91">
        <v>9.1409127627527426E-4</v>
      </c>
      <c r="V91">
        <v>9.1409127627527426E-4</v>
      </c>
      <c r="W91">
        <v>9.1409127627527426E-4</v>
      </c>
      <c r="X91">
        <v>9.1409127627527426E-4</v>
      </c>
      <c r="Y91">
        <v>9.1409127627527426E-4</v>
      </c>
      <c r="Z91">
        <v>9.1409127627527426E-4</v>
      </c>
      <c r="AA91">
        <v>9.1409127627527426E-4</v>
      </c>
      <c r="AB91">
        <v>9.1409127627527426E-4</v>
      </c>
      <c r="AC91">
        <v>9.1409127627527426E-4</v>
      </c>
      <c r="AD91">
        <v>9.1409127627527426E-4</v>
      </c>
      <c r="AE91">
        <v>9.1409127627527426E-4</v>
      </c>
      <c r="AF91">
        <v>9.1409127627527426E-4</v>
      </c>
      <c r="AG91">
        <v>9.1409127627527426E-4</v>
      </c>
      <c r="AH91">
        <v>9.1409127627527426E-4</v>
      </c>
      <c r="AI91">
        <v>9.1409127627527426E-4</v>
      </c>
      <c r="AJ91">
        <v>9.1409127627527426E-4</v>
      </c>
      <c r="AK91">
        <v>9.1409127627527426E-4</v>
      </c>
      <c r="AL91">
        <v>9.1409127627527426E-4</v>
      </c>
      <c r="AM91">
        <v>9.1409127627527426E-4</v>
      </c>
      <c r="AN91">
        <v>9.1409127627527426E-4</v>
      </c>
      <c r="AO91">
        <v>9.1409127627527426E-4</v>
      </c>
      <c r="AP91">
        <v>9.1409127627527426E-4</v>
      </c>
      <c r="AQ91">
        <v>9.1409127627527426E-4</v>
      </c>
      <c r="AR91">
        <v>9.1409127627527426E-4</v>
      </c>
      <c r="AS91">
        <v>9.1409127627527426E-4</v>
      </c>
      <c r="AT91">
        <v>9.1409127627527426E-4</v>
      </c>
      <c r="AU91">
        <v>9.1409127627527426E-4</v>
      </c>
      <c r="AV91">
        <v>9.1409127627527426E-4</v>
      </c>
      <c r="AW91">
        <v>9.1409127627527426E-4</v>
      </c>
      <c r="AX91">
        <v>9.1409127627527426E-4</v>
      </c>
      <c r="AY91">
        <v>9.1409127627527426E-4</v>
      </c>
      <c r="AZ91">
        <v>9.1409127627527426E-4</v>
      </c>
      <c r="BA91">
        <v>9.1409127627527426E-4</v>
      </c>
      <c r="BB91">
        <v>9.1409127627527426E-4</v>
      </c>
      <c r="BC91">
        <v>9.1409127627527426E-4</v>
      </c>
      <c r="BD91">
        <v>9.1409127627527426E-4</v>
      </c>
      <c r="BE91">
        <v>9.1409127627527426E-4</v>
      </c>
      <c r="BF91">
        <v>9.1409127627527426E-4</v>
      </c>
      <c r="BG91">
        <v>9.1409127627527426E-4</v>
      </c>
      <c r="BH91">
        <v>9.1409127627527426E-4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1209</v>
      </c>
      <c r="B92">
        <v>237.74893309421009</v>
      </c>
      <c r="C92">
        <v>8.6451368435889043E-4</v>
      </c>
      <c r="D92">
        <v>-30</v>
      </c>
      <c r="E92">
        <v>574.5</v>
      </c>
      <c r="F92">
        <v>-634.5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8.6451368435889043E-4</v>
      </c>
      <c r="Q92">
        <v>8.6451368435889043E-4</v>
      </c>
      <c r="R92">
        <v>8.6451368435889043E-4</v>
      </c>
      <c r="S92">
        <v>8.6451368435889043E-4</v>
      </c>
      <c r="T92">
        <v>8.6451368435889043E-4</v>
      </c>
      <c r="U92">
        <v>8.6451368435889043E-4</v>
      </c>
      <c r="V92">
        <v>8.6451368435889043E-4</v>
      </c>
      <c r="W92">
        <v>8.6451368435889043E-4</v>
      </c>
      <c r="X92">
        <v>8.6451368435889043E-4</v>
      </c>
      <c r="Y92">
        <v>8.6451368435889043E-4</v>
      </c>
      <c r="Z92">
        <v>8.6451368435889043E-4</v>
      </c>
      <c r="AA92">
        <v>8.6451368435889043E-4</v>
      </c>
      <c r="AB92">
        <v>8.6451368435889043E-4</v>
      </c>
      <c r="AC92">
        <v>8.6451368435889043E-4</v>
      </c>
      <c r="AD92">
        <v>8.6451368435889043E-4</v>
      </c>
      <c r="AE92">
        <v>8.6451368435889043E-4</v>
      </c>
      <c r="AF92">
        <v>8.6451368435889043E-4</v>
      </c>
      <c r="AG92">
        <v>8.6451368435889043E-4</v>
      </c>
      <c r="AH92">
        <v>8.6451368435889043E-4</v>
      </c>
      <c r="AI92">
        <v>8.6451368435889043E-4</v>
      </c>
      <c r="AJ92">
        <v>8.6451368435889043E-4</v>
      </c>
      <c r="AK92">
        <v>8.6451368435889043E-4</v>
      </c>
      <c r="AL92">
        <v>8.6451368435889043E-4</v>
      </c>
      <c r="AM92">
        <v>8.6451368435889043E-4</v>
      </c>
      <c r="AN92">
        <v>8.6451368435889043E-4</v>
      </c>
      <c r="AO92">
        <v>8.6451368435889043E-4</v>
      </c>
      <c r="AP92">
        <v>8.6451368435889043E-4</v>
      </c>
      <c r="AQ92">
        <v>8.6451368435889043E-4</v>
      </c>
      <c r="AR92">
        <v>8.6451368435889043E-4</v>
      </c>
      <c r="AS92">
        <v>8.6451368435889043E-4</v>
      </c>
      <c r="AT92">
        <v>8.6451368435889043E-4</v>
      </c>
      <c r="AU92">
        <v>8.6451368435889043E-4</v>
      </c>
      <c r="AV92">
        <v>8.6451368435889043E-4</v>
      </c>
      <c r="AW92">
        <v>8.6451368435889043E-4</v>
      </c>
      <c r="AX92">
        <v>8.6451368435889043E-4</v>
      </c>
      <c r="AY92">
        <v>8.6451368435889043E-4</v>
      </c>
      <c r="AZ92">
        <v>8.6451368435889043E-4</v>
      </c>
      <c r="BA92">
        <v>8.6451368435889043E-4</v>
      </c>
      <c r="BB92">
        <v>8.6451368435889043E-4</v>
      </c>
      <c r="BC92">
        <v>8.6451368435889043E-4</v>
      </c>
      <c r="BD92">
        <v>8.6451368435889043E-4</v>
      </c>
      <c r="BE92">
        <v>8.6451368435889043E-4</v>
      </c>
      <c r="BF92">
        <v>8.6451368435889043E-4</v>
      </c>
      <c r="BG92">
        <v>8.6451368435889043E-4</v>
      </c>
      <c r="BH92">
        <v>8.6451368435889043E-4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1209</v>
      </c>
      <c r="B93">
        <v>251.42147171732009</v>
      </c>
      <c r="C93">
        <v>9.142304026876336E-4</v>
      </c>
      <c r="D93">
        <v>-20</v>
      </c>
      <c r="E93">
        <v>584.5</v>
      </c>
      <c r="F93">
        <v>-624.5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9.142304026876336E-4</v>
      </c>
      <c r="Q93">
        <v>9.142304026876336E-4</v>
      </c>
      <c r="R93">
        <v>9.142304026876336E-4</v>
      </c>
      <c r="S93">
        <v>9.142304026876336E-4</v>
      </c>
      <c r="T93">
        <v>9.142304026876336E-4</v>
      </c>
      <c r="U93">
        <v>9.142304026876336E-4</v>
      </c>
      <c r="V93">
        <v>9.142304026876336E-4</v>
      </c>
      <c r="W93">
        <v>9.142304026876336E-4</v>
      </c>
      <c r="X93">
        <v>9.142304026876336E-4</v>
      </c>
      <c r="Y93">
        <v>9.142304026876336E-4</v>
      </c>
      <c r="Z93">
        <v>9.142304026876336E-4</v>
      </c>
      <c r="AA93">
        <v>9.142304026876336E-4</v>
      </c>
      <c r="AB93">
        <v>9.142304026876336E-4</v>
      </c>
      <c r="AC93">
        <v>9.142304026876336E-4</v>
      </c>
      <c r="AD93">
        <v>9.142304026876336E-4</v>
      </c>
      <c r="AE93">
        <v>9.142304026876336E-4</v>
      </c>
      <c r="AF93">
        <v>9.142304026876336E-4</v>
      </c>
      <c r="AG93">
        <v>9.142304026876336E-4</v>
      </c>
      <c r="AH93">
        <v>9.142304026876336E-4</v>
      </c>
      <c r="AI93">
        <v>9.142304026876336E-4</v>
      </c>
      <c r="AJ93">
        <v>9.142304026876336E-4</v>
      </c>
      <c r="AK93">
        <v>9.142304026876336E-4</v>
      </c>
      <c r="AL93">
        <v>9.142304026876336E-4</v>
      </c>
      <c r="AM93">
        <v>9.142304026876336E-4</v>
      </c>
      <c r="AN93">
        <v>9.142304026876336E-4</v>
      </c>
      <c r="AO93">
        <v>9.142304026876336E-4</v>
      </c>
      <c r="AP93">
        <v>9.142304026876336E-4</v>
      </c>
      <c r="AQ93">
        <v>9.142304026876336E-4</v>
      </c>
      <c r="AR93">
        <v>9.142304026876336E-4</v>
      </c>
      <c r="AS93">
        <v>9.142304026876336E-4</v>
      </c>
      <c r="AT93">
        <v>9.142304026876336E-4</v>
      </c>
      <c r="AU93">
        <v>9.142304026876336E-4</v>
      </c>
      <c r="AV93">
        <v>9.142304026876336E-4</v>
      </c>
      <c r="AW93">
        <v>9.142304026876336E-4</v>
      </c>
      <c r="AX93">
        <v>9.142304026876336E-4</v>
      </c>
      <c r="AY93">
        <v>9.142304026876336E-4</v>
      </c>
      <c r="AZ93">
        <v>9.142304026876336E-4</v>
      </c>
      <c r="BA93">
        <v>9.142304026876336E-4</v>
      </c>
      <c r="BB93">
        <v>9.142304026876336E-4</v>
      </c>
      <c r="BC93">
        <v>9.142304026876336E-4</v>
      </c>
      <c r="BD93">
        <v>9.142304026876336E-4</v>
      </c>
      <c r="BE93">
        <v>9.142304026876336E-4</v>
      </c>
      <c r="BF93">
        <v>9.142304026876336E-4</v>
      </c>
      <c r="BG93">
        <v>9.142304026876336E-4</v>
      </c>
      <c r="BH93">
        <v>9.142304026876336E-4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1209</v>
      </c>
      <c r="B94">
        <v>245.30009038741937</v>
      </c>
      <c r="C94">
        <v>8.919715523197072E-4</v>
      </c>
      <c r="D94">
        <v>-10</v>
      </c>
      <c r="E94">
        <v>594.5</v>
      </c>
      <c r="F94">
        <v>-614.5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8.919715523197072E-4</v>
      </c>
      <c r="R94">
        <v>8.919715523197072E-4</v>
      </c>
      <c r="S94">
        <v>8.919715523197072E-4</v>
      </c>
      <c r="T94">
        <v>8.919715523197072E-4</v>
      </c>
      <c r="U94">
        <v>8.919715523197072E-4</v>
      </c>
      <c r="V94">
        <v>8.919715523197072E-4</v>
      </c>
      <c r="W94">
        <v>8.919715523197072E-4</v>
      </c>
      <c r="X94">
        <v>8.919715523197072E-4</v>
      </c>
      <c r="Y94">
        <v>8.919715523197072E-4</v>
      </c>
      <c r="Z94">
        <v>8.919715523197072E-4</v>
      </c>
      <c r="AA94">
        <v>8.919715523197072E-4</v>
      </c>
      <c r="AB94">
        <v>8.919715523197072E-4</v>
      </c>
      <c r="AC94">
        <v>8.919715523197072E-4</v>
      </c>
      <c r="AD94">
        <v>8.919715523197072E-4</v>
      </c>
      <c r="AE94">
        <v>8.919715523197072E-4</v>
      </c>
      <c r="AF94">
        <v>8.919715523197072E-4</v>
      </c>
      <c r="AG94">
        <v>8.919715523197072E-4</v>
      </c>
      <c r="AH94">
        <v>8.919715523197072E-4</v>
      </c>
      <c r="AI94">
        <v>8.919715523197072E-4</v>
      </c>
      <c r="AJ94">
        <v>8.919715523197072E-4</v>
      </c>
      <c r="AK94">
        <v>8.919715523197072E-4</v>
      </c>
      <c r="AL94">
        <v>8.919715523197072E-4</v>
      </c>
      <c r="AM94">
        <v>8.919715523197072E-4</v>
      </c>
      <c r="AN94">
        <v>8.919715523197072E-4</v>
      </c>
      <c r="AO94">
        <v>8.919715523197072E-4</v>
      </c>
      <c r="AP94">
        <v>8.919715523197072E-4</v>
      </c>
      <c r="AQ94">
        <v>8.919715523197072E-4</v>
      </c>
      <c r="AR94">
        <v>8.919715523197072E-4</v>
      </c>
      <c r="AS94">
        <v>8.919715523197072E-4</v>
      </c>
      <c r="AT94">
        <v>8.919715523197072E-4</v>
      </c>
      <c r="AU94">
        <v>8.919715523197072E-4</v>
      </c>
      <c r="AV94">
        <v>8.919715523197072E-4</v>
      </c>
      <c r="AW94">
        <v>8.919715523197072E-4</v>
      </c>
      <c r="AX94">
        <v>8.919715523197072E-4</v>
      </c>
      <c r="AY94">
        <v>8.919715523197072E-4</v>
      </c>
      <c r="AZ94">
        <v>8.919715523197072E-4</v>
      </c>
      <c r="BA94">
        <v>8.919715523197072E-4</v>
      </c>
      <c r="BB94">
        <v>8.919715523197072E-4</v>
      </c>
      <c r="BC94">
        <v>8.919715523197072E-4</v>
      </c>
      <c r="BD94">
        <v>8.919715523197072E-4</v>
      </c>
      <c r="BE94">
        <v>8.919715523197072E-4</v>
      </c>
      <c r="BF94">
        <v>8.919715523197072E-4</v>
      </c>
      <c r="BG94">
        <v>8.919715523197072E-4</v>
      </c>
      <c r="BH94">
        <v>8.919715523197072E-4</v>
      </c>
      <c r="BI94">
        <v>8.919715523197072E-4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1159</v>
      </c>
      <c r="B95">
        <v>292.02114130723902</v>
      </c>
      <c r="C95">
        <v>1.0618608020510922E-3</v>
      </c>
      <c r="D95">
        <v>0</v>
      </c>
      <c r="E95">
        <v>579.5</v>
      </c>
      <c r="F95">
        <v>-579.5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1.0618608020510922E-3</v>
      </c>
      <c r="S95">
        <v>1.0618608020510922E-3</v>
      </c>
      <c r="T95">
        <v>1.0618608020510922E-3</v>
      </c>
      <c r="U95">
        <v>1.0618608020510922E-3</v>
      </c>
      <c r="V95">
        <v>1.0618608020510922E-3</v>
      </c>
      <c r="W95">
        <v>1.0618608020510922E-3</v>
      </c>
      <c r="X95">
        <v>1.0618608020510922E-3</v>
      </c>
      <c r="Y95">
        <v>1.0618608020510922E-3</v>
      </c>
      <c r="Z95">
        <v>1.0618608020510922E-3</v>
      </c>
      <c r="AA95">
        <v>1.0618608020510922E-3</v>
      </c>
      <c r="AB95">
        <v>1.0618608020510922E-3</v>
      </c>
      <c r="AC95">
        <v>1.0618608020510922E-3</v>
      </c>
      <c r="AD95">
        <v>1.0618608020510922E-3</v>
      </c>
      <c r="AE95">
        <v>1.0618608020510922E-3</v>
      </c>
      <c r="AF95">
        <v>1.0618608020510922E-3</v>
      </c>
      <c r="AG95">
        <v>1.0618608020510922E-3</v>
      </c>
      <c r="AH95">
        <v>1.0618608020510922E-3</v>
      </c>
      <c r="AI95">
        <v>1.0618608020510922E-3</v>
      </c>
      <c r="AJ95">
        <v>1.0618608020510922E-3</v>
      </c>
      <c r="AK95">
        <v>1.0618608020510922E-3</v>
      </c>
      <c r="AL95">
        <v>1.0618608020510922E-3</v>
      </c>
      <c r="AM95">
        <v>1.0618608020510922E-3</v>
      </c>
      <c r="AN95">
        <v>1.0618608020510922E-3</v>
      </c>
      <c r="AO95">
        <v>1.0618608020510922E-3</v>
      </c>
      <c r="AP95">
        <v>1.0618608020510922E-3</v>
      </c>
      <c r="AQ95">
        <v>1.0618608020510922E-3</v>
      </c>
      <c r="AR95">
        <v>1.0618608020510922E-3</v>
      </c>
      <c r="AS95">
        <v>1.0618608020510922E-3</v>
      </c>
      <c r="AT95">
        <v>1.0618608020510922E-3</v>
      </c>
      <c r="AU95">
        <v>1.0618608020510922E-3</v>
      </c>
      <c r="AV95">
        <v>1.0618608020510922E-3</v>
      </c>
      <c r="AW95">
        <v>1.0618608020510922E-3</v>
      </c>
      <c r="AX95">
        <v>1.0618608020510922E-3</v>
      </c>
      <c r="AY95">
        <v>1.0618608020510922E-3</v>
      </c>
      <c r="AZ95">
        <v>1.0618608020510922E-3</v>
      </c>
      <c r="BA95">
        <v>1.0618608020510922E-3</v>
      </c>
      <c r="BB95">
        <v>1.0618608020510922E-3</v>
      </c>
      <c r="BC95">
        <v>1.0618608020510922E-3</v>
      </c>
      <c r="BD95">
        <v>1.0618608020510922E-3</v>
      </c>
      <c r="BE95">
        <v>1.0618608020510922E-3</v>
      </c>
      <c r="BF95">
        <v>1.0618608020510922E-3</v>
      </c>
      <c r="BG95">
        <v>1.0618608020510922E-3</v>
      </c>
      <c r="BH95">
        <v>1.0618608020510922E-3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470.76569393</v>
      </c>
      <c r="C96">
        <v>1.7118200247313972E-3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1.7118200247313972E-3</v>
      </c>
      <c r="S96">
        <v>1.7118200247313972E-3</v>
      </c>
      <c r="T96">
        <v>1.7118200247313972E-3</v>
      </c>
      <c r="U96">
        <v>1.7118200247313972E-3</v>
      </c>
      <c r="V96">
        <v>1.7118200247313972E-3</v>
      </c>
      <c r="W96">
        <v>1.7118200247313972E-3</v>
      </c>
      <c r="X96">
        <v>1.7118200247313972E-3</v>
      </c>
      <c r="Y96">
        <v>1.7118200247313972E-3</v>
      </c>
      <c r="Z96">
        <v>1.7118200247313972E-3</v>
      </c>
      <c r="AA96">
        <v>1.7118200247313972E-3</v>
      </c>
      <c r="AB96">
        <v>1.7118200247313972E-3</v>
      </c>
      <c r="AC96">
        <v>1.7118200247313972E-3</v>
      </c>
      <c r="AD96">
        <v>1.7118200247313972E-3</v>
      </c>
      <c r="AE96">
        <v>1.7118200247313972E-3</v>
      </c>
      <c r="AF96">
        <v>1.7118200247313972E-3</v>
      </c>
      <c r="AG96">
        <v>1.7118200247313972E-3</v>
      </c>
      <c r="AH96">
        <v>1.7118200247313972E-3</v>
      </c>
      <c r="AI96">
        <v>1.7118200247313972E-3</v>
      </c>
      <c r="AJ96">
        <v>1.7118200247313972E-3</v>
      </c>
      <c r="AK96">
        <v>1.7118200247313972E-3</v>
      </c>
      <c r="AL96">
        <v>1.7118200247313972E-3</v>
      </c>
      <c r="AM96">
        <v>1.7118200247313972E-3</v>
      </c>
      <c r="AN96">
        <v>1.7118200247313972E-3</v>
      </c>
      <c r="AO96">
        <v>1.7118200247313972E-3</v>
      </c>
      <c r="AP96">
        <v>1.7118200247313972E-3</v>
      </c>
      <c r="AQ96">
        <v>1.7118200247313972E-3</v>
      </c>
      <c r="AR96">
        <v>1.7118200247313972E-3</v>
      </c>
      <c r="AS96">
        <v>1.7118200247313972E-3</v>
      </c>
      <c r="AT96">
        <v>1.7118200247313972E-3</v>
      </c>
      <c r="AU96">
        <v>1.7118200247313972E-3</v>
      </c>
      <c r="AV96">
        <v>1.7118200247313972E-3</v>
      </c>
      <c r="AW96">
        <v>1.7118200247313972E-3</v>
      </c>
      <c r="AX96">
        <v>1.7118200247313972E-3</v>
      </c>
      <c r="AY96">
        <v>1.7118200247313972E-3</v>
      </c>
      <c r="AZ96">
        <v>1.7118200247313972E-3</v>
      </c>
      <c r="BA96">
        <v>1.7118200247313972E-3</v>
      </c>
      <c r="BB96">
        <v>1.7118200247313972E-3</v>
      </c>
      <c r="BC96">
        <v>1.7118200247313972E-3</v>
      </c>
      <c r="BD96">
        <v>1.7118200247313972E-3</v>
      </c>
      <c r="BE96">
        <v>1.7118200247313972E-3</v>
      </c>
      <c r="BF96">
        <v>1.7118200247313972E-3</v>
      </c>
      <c r="BG96">
        <v>1.7118200247313972E-3</v>
      </c>
      <c r="BH96">
        <v>1.7118200247313972E-3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1086</v>
      </c>
      <c r="B97">
        <v>294.71987949764269</v>
      </c>
      <c r="C97">
        <v>1.071674078879474E-3</v>
      </c>
      <c r="D97">
        <v>20</v>
      </c>
      <c r="E97">
        <v>563</v>
      </c>
      <c r="F97">
        <v>-523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1.071674078879474E-3</v>
      </c>
      <c r="U97">
        <v>1.071674078879474E-3</v>
      </c>
      <c r="V97">
        <v>1.071674078879474E-3</v>
      </c>
      <c r="W97">
        <v>1.071674078879474E-3</v>
      </c>
      <c r="X97">
        <v>1.071674078879474E-3</v>
      </c>
      <c r="Y97">
        <v>1.071674078879474E-3</v>
      </c>
      <c r="Z97">
        <v>1.071674078879474E-3</v>
      </c>
      <c r="AA97">
        <v>1.071674078879474E-3</v>
      </c>
      <c r="AB97">
        <v>1.071674078879474E-3</v>
      </c>
      <c r="AC97">
        <v>1.071674078879474E-3</v>
      </c>
      <c r="AD97">
        <v>1.071674078879474E-3</v>
      </c>
      <c r="AE97">
        <v>1.071674078879474E-3</v>
      </c>
      <c r="AF97">
        <v>1.071674078879474E-3</v>
      </c>
      <c r="AG97">
        <v>1.071674078879474E-3</v>
      </c>
      <c r="AH97">
        <v>1.071674078879474E-3</v>
      </c>
      <c r="AI97">
        <v>1.071674078879474E-3</v>
      </c>
      <c r="AJ97">
        <v>1.071674078879474E-3</v>
      </c>
      <c r="AK97">
        <v>1.071674078879474E-3</v>
      </c>
      <c r="AL97">
        <v>1.071674078879474E-3</v>
      </c>
      <c r="AM97">
        <v>1.071674078879474E-3</v>
      </c>
      <c r="AN97">
        <v>1.071674078879474E-3</v>
      </c>
      <c r="AO97">
        <v>1.071674078879474E-3</v>
      </c>
      <c r="AP97">
        <v>1.071674078879474E-3</v>
      </c>
      <c r="AQ97">
        <v>1.071674078879474E-3</v>
      </c>
      <c r="AR97">
        <v>1.071674078879474E-3</v>
      </c>
      <c r="AS97">
        <v>1.071674078879474E-3</v>
      </c>
      <c r="AT97">
        <v>1.071674078879474E-3</v>
      </c>
      <c r="AU97">
        <v>1.071674078879474E-3</v>
      </c>
      <c r="AV97">
        <v>1.071674078879474E-3</v>
      </c>
      <c r="AW97">
        <v>1.071674078879474E-3</v>
      </c>
      <c r="AX97">
        <v>1.071674078879474E-3</v>
      </c>
      <c r="AY97">
        <v>1.071674078879474E-3</v>
      </c>
      <c r="AZ97">
        <v>1.071674078879474E-3</v>
      </c>
      <c r="BA97">
        <v>1.071674078879474E-3</v>
      </c>
      <c r="BB97">
        <v>1.071674078879474E-3</v>
      </c>
      <c r="BC97">
        <v>1.071674078879474E-3</v>
      </c>
      <c r="BD97">
        <v>1.071674078879474E-3</v>
      </c>
      <c r="BE97">
        <v>1.071674078879474E-3</v>
      </c>
      <c r="BF97">
        <v>1.071674078879474E-3</v>
      </c>
      <c r="BG97">
        <v>1.071674078879474E-3</v>
      </c>
      <c r="BH97">
        <v>1.071674078879474E-3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1086</v>
      </c>
      <c r="B98">
        <v>287.02324018128917</v>
      </c>
      <c r="C98">
        <v>1.0436872024465707E-3</v>
      </c>
      <c r="D98">
        <v>30</v>
      </c>
      <c r="E98">
        <v>573</v>
      </c>
      <c r="F98">
        <v>-513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1.0436872024465707E-3</v>
      </c>
      <c r="U98">
        <v>1.0436872024465707E-3</v>
      </c>
      <c r="V98">
        <v>1.0436872024465707E-3</v>
      </c>
      <c r="W98">
        <v>1.0436872024465707E-3</v>
      </c>
      <c r="X98">
        <v>1.0436872024465707E-3</v>
      </c>
      <c r="Y98">
        <v>1.0436872024465707E-3</v>
      </c>
      <c r="Z98">
        <v>1.0436872024465707E-3</v>
      </c>
      <c r="AA98">
        <v>1.0436872024465707E-3</v>
      </c>
      <c r="AB98">
        <v>1.0436872024465707E-3</v>
      </c>
      <c r="AC98">
        <v>1.0436872024465707E-3</v>
      </c>
      <c r="AD98">
        <v>1.0436872024465707E-3</v>
      </c>
      <c r="AE98">
        <v>1.0436872024465707E-3</v>
      </c>
      <c r="AF98">
        <v>1.0436872024465707E-3</v>
      </c>
      <c r="AG98">
        <v>1.0436872024465707E-3</v>
      </c>
      <c r="AH98">
        <v>1.0436872024465707E-3</v>
      </c>
      <c r="AI98">
        <v>1.0436872024465707E-3</v>
      </c>
      <c r="AJ98">
        <v>1.0436872024465707E-3</v>
      </c>
      <c r="AK98">
        <v>1.0436872024465707E-3</v>
      </c>
      <c r="AL98">
        <v>1.0436872024465707E-3</v>
      </c>
      <c r="AM98">
        <v>1.0436872024465707E-3</v>
      </c>
      <c r="AN98">
        <v>1.0436872024465707E-3</v>
      </c>
      <c r="AO98">
        <v>1.0436872024465707E-3</v>
      </c>
      <c r="AP98">
        <v>1.0436872024465707E-3</v>
      </c>
      <c r="AQ98">
        <v>1.0436872024465707E-3</v>
      </c>
      <c r="AR98">
        <v>1.0436872024465707E-3</v>
      </c>
      <c r="AS98">
        <v>1.0436872024465707E-3</v>
      </c>
      <c r="AT98">
        <v>1.0436872024465707E-3</v>
      </c>
      <c r="AU98">
        <v>1.0436872024465707E-3</v>
      </c>
      <c r="AV98">
        <v>1.0436872024465707E-3</v>
      </c>
      <c r="AW98">
        <v>1.0436872024465707E-3</v>
      </c>
      <c r="AX98">
        <v>1.0436872024465707E-3</v>
      </c>
      <c r="AY98">
        <v>1.0436872024465707E-3</v>
      </c>
      <c r="AZ98">
        <v>1.0436872024465707E-3</v>
      </c>
      <c r="BA98">
        <v>1.0436872024465707E-3</v>
      </c>
      <c r="BB98">
        <v>1.0436872024465707E-3</v>
      </c>
      <c r="BC98">
        <v>1.0436872024465707E-3</v>
      </c>
      <c r="BD98">
        <v>1.0436872024465707E-3</v>
      </c>
      <c r="BE98">
        <v>1.0436872024465707E-3</v>
      </c>
      <c r="BF98">
        <v>1.0436872024465707E-3</v>
      </c>
      <c r="BG98">
        <v>1.0436872024465707E-3</v>
      </c>
      <c r="BH98">
        <v>1.0436872024465707E-3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1086</v>
      </c>
      <c r="B99">
        <v>276.82433166519331</v>
      </c>
      <c r="C99">
        <v>1.0066014588306553E-3</v>
      </c>
      <c r="D99">
        <v>40</v>
      </c>
      <c r="E99">
        <v>583</v>
      </c>
      <c r="F99">
        <v>-503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1.0066014588306553E-3</v>
      </c>
      <c r="V99">
        <v>1.0066014588306553E-3</v>
      </c>
      <c r="W99">
        <v>1.0066014588306553E-3</v>
      </c>
      <c r="X99">
        <v>1.0066014588306553E-3</v>
      </c>
      <c r="Y99">
        <v>1.0066014588306553E-3</v>
      </c>
      <c r="Z99">
        <v>1.0066014588306553E-3</v>
      </c>
      <c r="AA99">
        <v>1.0066014588306553E-3</v>
      </c>
      <c r="AB99">
        <v>1.0066014588306553E-3</v>
      </c>
      <c r="AC99">
        <v>1.0066014588306553E-3</v>
      </c>
      <c r="AD99">
        <v>1.0066014588306553E-3</v>
      </c>
      <c r="AE99">
        <v>1.0066014588306553E-3</v>
      </c>
      <c r="AF99">
        <v>1.0066014588306553E-3</v>
      </c>
      <c r="AG99">
        <v>1.0066014588306553E-3</v>
      </c>
      <c r="AH99">
        <v>1.0066014588306553E-3</v>
      </c>
      <c r="AI99">
        <v>1.0066014588306553E-3</v>
      </c>
      <c r="AJ99">
        <v>1.0066014588306553E-3</v>
      </c>
      <c r="AK99">
        <v>1.0066014588306553E-3</v>
      </c>
      <c r="AL99">
        <v>1.0066014588306553E-3</v>
      </c>
      <c r="AM99">
        <v>1.0066014588306553E-3</v>
      </c>
      <c r="AN99">
        <v>1.0066014588306553E-3</v>
      </c>
      <c r="AO99">
        <v>1.0066014588306553E-3</v>
      </c>
      <c r="AP99">
        <v>1.0066014588306553E-3</v>
      </c>
      <c r="AQ99">
        <v>1.0066014588306553E-3</v>
      </c>
      <c r="AR99">
        <v>1.0066014588306553E-3</v>
      </c>
      <c r="AS99">
        <v>1.0066014588306553E-3</v>
      </c>
      <c r="AT99">
        <v>1.0066014588306553E-3</v>
      </c>
      <c r="AU99">
        <v>1.0066014588306553E-3</v>
      </c>
      <c r="AV99">
        <v>1.0066014588306553E-3</v>
      </c>
      <c r="AW99">
        <v>1.0066014588306553E-3</v>
      </c>
      <c r="AX99">
        <v>1.0066014588306553E-3</v>
      </c>
      <c r="AY99">
        <v>1.0066014588306553E-3</v>
      </c>
      <c r="AZ99">
        <v>1.0066014588306553E-3</v>
      </c>
      <c r="BA99">
        <v>1.0066014588306553E-3</v>
      </c>
      <c r="BB99">
        <v>1.0066014588306553E-3</v>
      </c>
      <c r="BC99">
        <v>1.0066014588306553E-3</v>
      </c>
      <c r="BD99">
        <v>1.0066014588306553E-3</v>
      </c>
      <c r="BE99">
        <v>1.0066014588306553E-3</v>
      </c>
      <c r="BF99">
        <v>1.0066014588306553E-3</v>
      </c>
      <c r="BG99">
        <v>1.0066014588306553E-3</v>
      </c>
      <c r="BH99">
        <v>1.0066014588306553E-3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1086</v>
      </c>
      <c r="B100">
        <v>278.81345257473293</v>
      </c>
      <c r="C100">
        <v>1.0138343924289733E-3</v>
      </c>
      <c r="D100">
        <v>30</v>
      </c>
      <c r="E100">
        <v>573</v>
      </c>
      <c r="F100">
        <v>-513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1.0138343924289733E-3</v>
      </c>
      <c r="U100">
        <v>1.0138343924289733E-3</v>
      </c>
      <c r="V100">
        <v>1.0138343924289733E-3</v>
      </c>
      <c r="W100">
        <v>1.0138343924289733E-3</v>
      </c>
      <c r="X100">
        <v>1.0138343924289733E-3</v>
      </c>
      <c r="Y100">
        <v>1.0138343924289733E-3</v>
      </c>
      <c r="Z100">
        <v>1.0138343924289733E-3</v>
      </c>
      <c r="AA100">
        <v>1.0138343924289733E-3</v>
      </c>
      <c r="AB100">
        <v>1.0138343924289733E-3</v>
      </c>
      <c r="AC100">
        <v>1.0138343924289733E-3</v>
      </c>
      <c r="AD100">
        <v>1.0138343924289733E-3</v>
      </c>
      <c r="AE100">
        <v>1.0138343924289733E-3</v>
      </c>
      <c r="AF100">
        <v>1.0138343924289733E-3</v>
      </c>
      <c r="AG100">
        <v>1.0138343924289733E-3</v>
      </c>
      <c r="AH100">
        <v>1.0138343924289733E-3</v>
      </c>
      <c r="AI100">
        <v>1.0138343924289733E-3</v>
      </c>
      <c r="AJ100">
        <v>1.0138343924289733E-3</v>
      </c>
      <c r="AK100">
        <v>1.0138343924289733E-3</v>
      </c>
      <c r="AL100">
        <v>1.0138343924289733E-3</v>
      </c>
      <c r="AM100">
        <v>1.0138343924289733E-3</v>
      </c>
      <c r="AN100">
        <v>1.0138343924289733E-3</v>
      </c>
      <c r="AO100">
        <v>1.0138343924289733E-3</v>
      </c>
      <c r="AP100">
        <v>1.0138343924289733E-3</v>
      </c>
      <c r="AQ100">
        <v>1.0138343924289733E-3</v>
      </c>
      <c r="AR100">
        <v>1.0138343924289733E-3</v>
      </c>
      <c r="AS100">
        <v>1.0138343924289733E-3</v>
      </c>
      <c r="AT100">
        <v>1.0138343924289733E-3</v>
      </c>
      <c r="AU100">
        <v>1.0138343924289733E-3</v>
      </c>
      <c r="AV100">
        <v>1.0138343924289733E-3</v>
      </c>
      <c r="AW100">
        <v>1.0138343924289733E-3</v>
      </c>
      <c r="AX100">
        <v>1.0138343924289733E-3</v>
      </c>
      <c r="AY100">
        <v>1.0138343924289733E-3</v>
      </c>
      <c r="AZ100">
        <v>1.0138343924289733E-3</v>
      </c>
      <c r="BA100">
        <v>1.0138343924289733E-3</v>
      </c>
      <c r="BB100">
        <v>1.0138343924289733E-3</v>
      </c>
      <c r="BC100">
        <v>1.0138343924289733E-3</v>
      </c>
      <c r="BD100">
        <v>1.0138343924289733E-3</v>
      </c>
      <c r="BE100">
        <v>1.0138343924289733E-3</v>
      </c>
      <c r="BF100">
        <v>1.0138343924289733E-3</v>
      </c>
      <c r="BG100">
        <v>1.0138343924289733E-3</v>
      </c>
      <c r="BH100">
        <v>1.0138343924289733E-3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1086</v>
      </c>
      <c r="B101">
        <v>280.23490381237571</v>
      </c>
      <c r="C101">
        <v>1.0190031392687505E-3</v>
      </c>
      <c r="D101">
        <v>20</v>
      </c>
      <c r="E101">
        <v>563</v>
      </c>
      <c r="F101">
        <v>-523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1.0190031392687505E-3</v>
      </c>
      <c r="U101">
        <v>1.0190031392687505E-3</v>
      </c>
      <c r="V101">
        <v>1.0190031392687505E-3</v>
      </c>
      <c r="W101">
        <v>1.0190031392687505E-3</v>
      </c>
      <c r="X101">
        <v>1.0190031392687505E-3</v>
      </c>
      <c r="Y101">
        <v>1.0190031392687505E-3</v>
      </c>
      <c r="Z101">
        <v>1.0190031392687505E-3</v>
      </c>
      <c r="AA101">
        <v>1.0190031392687505E-3</v>
      </c>
      <c r="AB101">
        <v>1.0190031392687505E-3</v>
      </c>
      <c r="AC101">
        <v>1.0190031392687505E-3</v>
      </c>
      <c r="AD101">
        <v>1.0190031392687505E-3</v>
      </c>
      <c r="AE101">
        <v>1.0190031392687505E-3</v>
      </c>
      <c r="AF101">
        <v>1.0190031392687505E-3</v>
      </c>
      <c r="AG101">
        <v>1.0190031392687505E-3</v>
      </c>
      <c r="AH101">
        <v>1.0190031392687505E-3</v>
      </c>
      <c r="AI101">
        <v>1.0190031392687505E-3</v>
      </c>
      <c r="AJ101">
        <v>1.0190031392687505E-3</v>
      </c>
      <c r="AK101">
        <v>1.0190031392687505E-3</v>
      </c>
      <c r="AL101">
        <v>1.0190031392687505E-3</v>
      </c>
      <c r="AM101">
        <v>1.0190031392687505E-3</v>
      </c>
      <c r="AN101">
        <v>1.0190031392687505E-3</v>
      </c>
      <c r="AO101">
        <v>1.0190031392687505E-3</v>
      </c>
      <c r="AP101">
        <v>1.0190031392687505E-3</v>
      </c>
      <c r="AQ101">
        <v>1.0190031392687505E-3</v>
      </c>
      <c r="AR101">
        <v>1.0190031392687505E-3</v>
      </c>
      <c r="AS101">
        <v>1.0190031392687505E-3</v>
      </c>
      <c r="AT101">
        <v>1.0190031392687505E-3</v>
      </c>
      <c r="AU101">
        <v>1.0190031392687505E-3</v>
      </c>
      <c r="AV101">
        <v>1.0190031392687505E-3</v>
      </c>
      <c r="AW101">
        <v>1.0190031392687505E-3</v>
      </c>
      <c r="AX101">
        <v>1.0190031392687505E-3</v>
      </c>
      <c r="AY101">
        <v>1.0190031392687505E-3</v>
      </c>
      <c r="AZ101">
        <v>1.0190031392687505E-3</v>
      </c>
      <c r="BA101">
        <v>1.0190031392687505E-3</v>
      </c>
      <c r="BB101">
        <v>1.0190031392687505E-3</v>
      </c>
      <c r="BC101">
        <v>1.0190031392687505E-3</v>
      </c>
      <c r="BD101">
        <v>1.0190031392687505E-3</v>
      </c>
      <c r="BE101">
        <v>1.0190031392687505E-3</v>
      </c>
      <c r="BF101">
        <v>1.0190031392687505E-3</v>
      </c>
      <c r="BG101">
        <v>1.0190031392687505E-3</v>
      </c>
      <c r="BH101">
        <v>1.0190031392687505E-3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1070</v>
      </c>
      <c r="B102">
        <v>296.95117518428043</v>
      </c>
      <c r="C102">
        <v>1.0797876196211476E-3</v>
      </c>
      <c r="D102">
        <v>10</v>
      </c>
      <c r="E102">
        <v>545</v>
      </c>
      <c r="F102">
        <v>-525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1.0797876196211476E-3</v>
      </c>
      <c r="U102">
        <v>1.0797876196211476E-3</v>
      </c>
      <c r="V102">
        <v>1.0797876196211476E-3</v>
      </c>
      <c r="W102">
        <v>1.0797876196211476E-3</v>
      </c>
      <c r="X102">
        <v>1.0797876196211476E-3</v>
      </c>
      <c r="Y102">
        <v>1.0797876196211476E-3</v>
      </c>
      <c r="Z102">
        <v>1.0797876196211476E-3</v>
      </c>
      <c r="AA102">
        <v>1.0797876196211476E-3</v>
      </c>
      <c r="AB102">
        <v>1.0797876196211476E-3</v>
      </c>
      <c r="AC102">
        <v>1.0797876196211476E-3</v>
      </c>
      <c r="AD102">
        <v>1.0797876196211476E-3</v>
      </c>
      <c r="AE102">
        <v>1.0797876196211476E-3</v>
      </c>
      <c r="AF102">
        <v>1.0797876196211476E-3</v>
      </c>
      <c r="AG102">
        <v>1.0797876196211476E-3</v>
      </c>
      <c r="AH102">
        <v>1.0797876196211476E-3</v>
      </c>
      <c r="AI102">
        <v>1.0797876196211476E-3</v>
      </c>
      <c r="AJ102">
        <v>1.0797876196211476E-3</v>
      </c>
      <c r="AK102">
        <v>1.0797876196211476E-3</v>
      </c>
      <c r="AL102">
        <v>1.0797876196211476E-3</v>
      </c>
      <c r="AM102">
        <v>1.0797876196211476E-3</v>
      </c>
      <c r="AN102">
        <v>1.0797876196211476E-3</v>
      </c>
      <c r="AO102">
        <v>1.0797876196211476E-3</v>
      </c>
      <c r="AP102">
        <v>1.0797876196211476E-3</v>
      </c>
      <c r="AQ102">
        <v>1.0797876196211476E-3</v>
      </c>
      <c r="AR102">
        <v>1.0797876196211476E-3</v>
      </c>
      <c r="AS102">
        <v>1.0797876196211476E-3</v>
      </c>
      <c r="AT102">
        <v>1.0797876196211476E-3</v>
      </c>
      <c r="AU102">
        <v>1.0797876196211476E-3</v>
      </c>
      <c r="AV102">
        <v>1.0797876196211476E-3</v>
      </c>
      <c r="AW102">
        <v>1.0797876196211476E-3</v>
      </c>
      <c r="AX102">
        <v>1.0797876196211476E-3</v>
      </c>
      <c r="AY102">
        <v>1.0797876196211476E-3</v>
      </c>
      <c r="AZ102">
        <v>1.0797876196211476E-3</v>
      </c>
      <c r="BA102">
        <v>1.0797876196211476E-3</v>
      </c>
      <c r="BB102">
        <v>1.0797876196211476E-3</v>
      </c>
      <c r="BC102">
        <v>1.0797876196211476E-3</v>
      </c>
      <c r="BD102">
        <v>1.0797876196211476E-3</v>
      </c>
      <c r="BE102">
        <v>1.0797876196211476E-3</v>
      </c>
      <c r="BF102">
        <v>1.0797876196211476E-3</v>
      </c>
      <c r="BG102">
        <v>1.0797876196211476E-3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1070</v>
      </c>
      <c r="B103">
        <v>309.35998036516827</v>
      </c>
      <c r="C103">
        <v>1.1249090918641802E-3</v>
      </c>
      <c r="D103">
        <v>0</v>
      </c>
      <c r="E103">
        <v>535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1.1249090918641802E-3</v>
      </c>
      <c r="T103">
        <v>1.1249090918641802E-3</v>
      </c>
      <c r="U103">
        <v>1.1249090918641802E-3</v>
      </c>
      <c r="V103">
        <v>1.1249090918641802E-3</v>
      </c>
      <c r="W103">
        <v>1.1249090918641802E-3</v>
      </c>
      <c r="X103">
        <v>1.1249090918641802E-3</v>
      </c>
      <c r="Y103">
        <v>1.1249090918641802E-3</v>
      </c>
      <c r="Z103">
        <v>1.1249090918641802E-3</v>
      </c>
      <c r="AA103">
        <v>1.1249090918641802E-3</v>
      </c>
      <c r="AB103">
        <v>1.1249090918641802E-3</v>
      </c>
      <c r="AC103">
        <v>1.1249090918641802E-3</v>
      </c>
      <c r="AD103">
        <v>1.1249090918641802E-3</v>
      </c>
      <c r="AE103">
        <v>1.1249090918641802E-3</v>
      </c>
      <c r="AF103">
        <v>1.1249090918641802E-3</v>
      </c>
      <c r="AG103">
        <v>1.1249090918641802E-3</v>
      </c>
      <c r="AH103">
        <v>1.1249090918641802E-3</v>
      </c>
      <c r="AI103">
        <v>1.1249090918641802E-3</v>
      </c>
      <c r="AJ103">
        <v>1.1249090918641802E-3</v>
      </c>
      <c r="AK103">
        <v>1.1249090918641802E-3</v>
      </c>
      <c r="AL103">
        <v>1.1249090918641802E-3</v>
      </c>
      <c r="AM103">
        <v>1.1249090918641802E-3</v>
      </c>
      <c r="AN103">
        <v>1.1249090918641802E-3</v>
      </c>
      <c r="AO103">
        <v>1.1249090918641802E-3</v>
      </c>
      <c r="AP103">
        <v>1.1249090918641802E-3</v>
      </c>
      <c r="AQ103">
        <v>1.1249090918641802E-3</v>
      </c>
      <c r="AR103">
        <v>1.1249090918641802E-3</v>
      </c>
      <c r="AS103">
        <v>1.1249090918641802E-3</v>
      </c>
      <c r="AT103">
        <v>1.1249090918641802E-3</v>
      </c>
      <c r="AU103">
        <v>1.1249090918641802E-3</v>
      </c>
      <c r="AV103">
        <v>1.1249090918641802E-3</v>
      </c>
      <c r="AW103">
        <v>1.1249090918641802E-3</v>
      </c>
      <c r="AX103">
        <v>1.1249090918641802E-3</v>
      </c>
      <c r="AY103">
        <v>1.1249090918641802E-3</v>
      </c>
      <c r="AZ103">
        <v>1.1249090918641802E-3</v>
      </c>
      <c r="BA103">
        <v>1.1249090918641802E-3</v>
      </c>
      <c r="BB103">
        <v>1.1249090918641802E-3</v>
      </c>
      <c r="BC103">
        <v>1.1249090918641802E-3</v>
      </c>
      <c r="BD103">
        <v>1.1249090918641802E-3</v>
      </c>
      <c r="BE103">
        <v>1.1249090918641802E-3</v>
      </c>
      <c r="BF103">
        <v>1.1249090918641802E-3</v>
      </c>
      <c r="BG103">
        <v>1.1249090918641802E-3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1070</v>
      </c>
      <c r="B104">
        <v>292.81391456028973</v>
      </c>
      <c r="C104">
        <v>1.0647435208794643E-3</v>
      </c>
      <c r="D104">
        <v>-10</v>
      </c>
      <c r="E104">
        <v>525</v>
      </c>
      <c r="F104">
        <v>-545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1.0647435208794643E-3</v>
      </c>
      <c r="T104">
        <v>1.0647435208794643E-3</v>
      </c>
      <c r="U104">
        <v>1.0647435208794643E-3</v>
      </c>
      <c r="V104">
        <v>1.0647435208794643E-3</v>
      </c>
      <c r="W104">
        <v>1.0647435208794643E-3</v>
      </c>
      <c r="X104">
        <v>1.0647435208794643E-3</v>
      </c>
      <c r="Y104">
        <v>1.0647435208794643E-3</v>
      </c>
      <c r="Z104">
        <v>1.0647435208794643E-3</v>
      </c>
      <c r="AA104">
        <v>1.0647435208794643E-3</v>
      </c>
      <c r="AB104">
        <v>1.0647435208794643E-3</v>
      </c>
      <c r="AC104">
        <v>1.0647435208794643E-3</v>
      </c>
      <c r="AD104">
        <v>1.0647435208794643E-3</v>
      </c>
      <c r="AE104">
        <v>1.0647435208794643E-3</v>
      </c>
      <c r="AF104">
        <v>1.0647435208794643E-3</v>
      </c>
      <c r="AG104">
        <v>1.0647435208794643E-3</v>
      </c>
      <c r="AH104">
        <v>1.0647435208794643E-3</v>
      </c>
      <c r="AI104">
        <v>1.0647435208794643E-3</v>
      </c>
      <c r="AJ104">
        <v>1.0647435208794643E-3</v>
      </c>
      <c r="AK104">
        <v>1.0647435208794643E-3</v>
      </c>
      <c r="AL104">
        <v>1.0647435208794643E-3</v>
      </c>
      <c r="AM104">
        <v>1.0647435208794643E-3</v>
      </c>
      <c r="AN104">
        <v>1.0647435208794643E-3</v>
      </c>
      <c r="AO104">
        <v>1.0647435208794643E-3</v>
      </c>
      <c r="AP104">
        <v>1.0647435208794643E-3</v>
      </c>
      <c r="AQ104">
        <v>1.0647435208794643E-3</v>
      </c>
      <c r="AR104">
        <v>1.0647435208794643E-3</v>
      </c>
      <c r="AS104">
        <v>1.0647435208794643E-3</v>
      </c>
      <c r="AT104">
        <v>1.0647435208794643E-3</v>
      </c>
      <c r="AU104">
        <v>1.0647435208794643E-3</v>
      </c>
      <c r="AV104">
        <v>1.0647435208794643E-3</v>
      </c>
      <c r="AW104">
        <v>1.0647435208794643E-3</v>
      </c>
      <c r="AX104">
        <v>1.0647435208794643E-3</v>
      </c>
      <c r="AY104">
        <v>1.0647435208794643E-3</v>
      </c>
      <c r="AZ104">
        <v>1.0647435208794643E-3</v>
      </c>
      <c r="BA104">
        <v>1.0647435208794643E-3</v>
      </c>
      <c r="BB104">
        <v>1.0647435208794643E-3</v>
      </c>
      <c r="BC104">
        <v>1.0647435208794643E-3</v>
      </c>
      <c r="BD104">
        <v>1.0647435208794643E-3</v>
      </c>
      <c r="BE104">
        <v>1.0647435208794643E-3</v>
      </c>
      <c r="BF104">
        <v>1.0647435208794643E-3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984</v>
      </c>
      <c r="B105">
        <v>340.2901737550813</v>
      </c>
      <c r="C105">
        <v>1.2373788939257144E-3</v>
      </c>
      <c r="D105">
        <v>-20</v>
      </c>
      <c r="E105">
        <v>472</v>
      </c>
      <c r="F105">
        <v>-512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1.2373788939257144E-3</v>
      </c>
      <c r="U105">
        <v>1.2373788939257144E-3</v>
      </c>
      <c r="V105">
        <v>1.2373788939257144E-3</v>
      </c>
      <c r="W105">
        <v>1.2373788939257144E-3</v>
      </c>
      <c r="X105">
        <v>1.2373788939257144E-3</v>
      </c>
      <c r="Y105">
        <v>1.2373788939257144E-3</v>
      </c>
      <c r="Z105">
        <v>1.2373788939257144E-3</v>
      </c>
      <c r="AA105">
        <v>1.2373788939257144E-3</v>
      </c>
      <c r="AB105">
        <v>1.2373788939257144E-3</v>
      </c>
      <c r="AC105">
        <v>1.2373788939257144E-3</v>
      </c>
      <c r="AD105">
        <v>1.2373788939257144E-3</v>
      </c>
      <c r="AE105">
        <v>1.2373788939257144E-3</v>
      </c>
      <c r="AF105">
        <v>1.2373788939257144E-3</v>
      </c>
      <c r="AG105">
        <v>1.2373788939257144E-3</v>
      </c>
      <c r="AH105">
        <v>1.2373788939257144E-3</v>
      </c>
      <c r="AI105">
        <v>1.2373788939257144E-3</v>
      </c>
      <c r="AJ105">
        <v>1.2373788939257144E-3</v>
      </c>
      <c r="AK105">
        <v>1.2373788939257144E-3</v>
      </c>
      <c r="AL105">
        <v>1.2373788939257144E-3</v>
      </c>
      <c r="AM105">
        <v>1.2373788939257144E-3</v>
      </c>
      <c r="AN105">
        <v>1.2373788939257144E-3</v>
      </c>
      <c r="AO105">
        <v>1.2373788939257144E-3</v>
      </c>
      <c r="AP105">
        <v>1.2373788939257144E-3</v>
      </c>
      <c r="AQ105">
        <v>1.2373788939257144E-3</v>
      </c>
      <c r="AR105">
        <v>1.2373788939257144E-3</v>
      </c>
      <c r="AS105">
        <v>1.2373788939257144E-3</v>
      </c>
      <c r="AT105">
        <v>1.2373788939257144E-3</v>
      </c>
      <c r="AU105">
        <v>1.2373788939257144E-3</v>
      </c>
      <c r="AV105">
        <v>1.2373788939257144E-3</v>
      </c>
      <c r="AW105">
        <v>1.2373788939257144E-3</v>
      </c>
      <c r="AX105">
        <v>1.2373788939257144E-3</v>
      </c>
      <c r="AY105">
        <v>1.2373788939257144E-3</v>
      </c>
      <c r="AZ105">
        <v>1.2373788939257144E-3</v>
      </c>
      <c r="BA105">
        <v>1.2373788939257144E-3</v>
      </c>
      <c r="BB105">
        <v>1.2373788939257144E-3</v>
      </c>
      <c r="BC105">
        <v>1.2373788939257144E-3</v>
      </c>
      <c r="BD105">
        <v>1.2373788939257144E-3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6.5792650836016766E-6</v>
      </c>
      <c r="B2">
        <v>3.2109811340310101E-6</v>
      </c>
      <c r="C2">
        <v>1.9825654322463992E-6</v>
      </c>
      <c r="D2">
        <v>3.6362463255148209E-6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5"/>
  <sheetViews>
    <sheetView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530.62734885951352</v>
      </c>
      <c r="C3">
        <v>3.4911379887555233E-3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3.4911379887555233E-3</v>
      </c>
      <c r="W3">
        <v>3.4911379887555233E-3</v>
      </c>
      <c r="X3">
        <v>3.4911379887555233E-3</v>
      </c>
      <c r="Y3">
        <v>3.4911379887555233E-3</v>
      </c>
      <c r="Z3">
        <v>3.4911379887555233E-3</v>
      </c>
      <c r="AA3">
        <v>3.4911379887555233E-3</v>
      </c>
      <c r="AB3">
        <v>3.4911379887555233E-3</v>
      </c>
      <c r="AC3">
        <v>3.4911379887555233E-3</v>
      </c>
      <c r="AD3">
        <v>3.4911379887555233E-3</v>
      </c>
      <c r="AE3">
        <v>3.4911379887555233E-3</v>
      </c>
      <c r="AF3">
        <v>3.4911379887555233E-3</v>
      </c>
      <c r="AG3">
        <v>3.4911379887555233E-3</v>
      </c>
      <c r="AH3">
        <v>3.4911379887555233E-3</v>
      </c>
      <c r="AI3">
        <v>3.4911379887555233E-3</v>
      </c>
      <c r="AJ3">
        <v>3.4911379887555233E-3</v>
      </c>
      <c r="AK3">
        <v>3.4911379887555233E-3</v>
      </c>
      <c r="AL3">
        <v>3.4911379887555233E-3</v>
      </c>
      <c r="AM3">
        <v>3.4911379887555233E-3</v>
      </c>
      <c r="AN3">
        <v>3.4911379887555233E-3</v>
      </c>
      <c r="AO3">
        <v>3.4911379887555233E-3</v>
      </c>
      <c r="AP3">
        <v>3.4911379887555233E-3</v>
      </c>
      <c r="AQ3">
        <v>3.4911379887555233E-3</v>
      </c>
      <c r="AR3">
        <v>3.4911379887555233E-3</v>
      </c>
      <c r="AS3">
        <v>3.4911379887555233E-3</v>
      </c>
      <c r="AT3">
        <v>3.4911379887555233E-3</v>
      </c>
      <c r="AU3">
        <v>3.4911379887555233E-3</v>
      </c>
      <c r="AV3">
        <v>3.4911379887555233E-3</v>
      </c>
      <c r="AW3">
        <v>3.4911379887555233E-3</v>
      </c>
      <c r="AX3">
        <v>3.4911379887555233E-3</v>
      </c>
      <c r="AY3">
        <v>3.4911379887555233E-3</v>
      </c>
      <c r="AZ3">
        <v>3.4911379887555233E-3</v>
      </c>
      <c r="BA3">
        <v>3.4911379887555233E-3</v>
      </c>
      <c r="BB3">
        <v>3.4911379887555233E-3</v>
      </c>
      <c r="BC3">
        <v>3.4911379887555233E-3</v>
      </c>
      <c r="BD3">
        <v>3.4911379887555233E-3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520.68362806025311</v>
      </c>
      <c r="C4">
        <v>3.4257156136998654E-3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6.9168536024553882E-3</v>
      </c>
      <c r="W4">
        <v>6.9168536024553882E-3</v>
      </c>
      <c r="X4">
        <v>6.9168536024553882E-3</v>
      </c>
      <c r="Y4">
        <v>6.9168536024553882E-3</v>
      </c>
      <c r="Z4">
        <v>6.9168536024553882E-3</v>
      </c>
      <c r="AA4">
        <v>6.9168536024553882E-3</v>
      </c>
      <c r="AB4">
        <v>6.9168536024553882E-3</v>
      </c>
      <c r="AC4">
        <v>6.9168536024553882E-3</v>
      </c>
      <c r="AD4">
        <v>6.9168536024553882E-3</v>
      </c>
      <c r="AE4">
        <v>6.9168536024553882E-3</v>
      </c>
      <c r="AF4">
        <v>6.9168536024553882E-3</v>
      </c>
      <c r="AG4">
        <v>6.9168536024553882E-3</v>
      </c>
      <c r="AH4">
        <v>6.9168536024553882E-3</v>
      </c>
      <c r="AI4">
        <v>6.9168536024553882E-3</v>
      </c>
      <c r="AJ4">
        <v>6.9168536024553882E-3</v>
      </c>
      <c r="AK4">
        <v>6.9168536024553882E-3</v>
      </c>
      <c r="AL4">
        <v>6.9168536024553882E-3</v>
      </c>
      <c r="AM4">
        <v>6.9168536024553882E-3</v>
      </c>
      <c r="AN4">
        <v>6.9168536024553882E-3</v>
      </c>
      <c r="AO4">
        <v>6.9168536024553882E-3</v>
      </c>
      <c r="AP4">
        <v>6.9168536024553882E-3</v>
      </c>
      <c r="AQ4">
        <v>6.9168536024553882E-3</v>
      </c>
      <c r="AR4">
        <v>6.9168536024553882E-3</v>
      </c>
      <c r="AS4">
        <v>6.9168536024553882E-3</v>
      </c>
      <c r="AT4">
        <v>6.9168536024553882E-3</v>
      </c>
      <c r="AU4">
        <v>6.9168536024553882E-3</v>
      </c>
      <c r="AV4">
        <v>6.9168536024553882E-3</v>
      </c>
      <c r="AW4">
        <v>6.9168536024553882E-3</v>
      </c>
      <c r="AX4">
        <v>6.9168536024553882E-3</v>
      </c>
      <c r="AY4">
        <v>6.9168536024553882E-3</v>
      </c>
      <c r="AZ4">
        <v>6.9168536024553882E-3</v>
      </c>
      <c r="BA4">
        <v>6.9168536024553882E-3</v>
      </c>
      <c r="BB4">
        <v>6.9168536024553882E-3</v>
      </c>
      <c r="BC4">
        <v>6.9168536024553882E-3</v>
      </c>
      <c r="BD4">
        <v>6.9168536024553882E-3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548.57588443777843</v>
      </c>
      <c r="C5">
        <v>3.6092261621873838E-3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1.0526079764642772E-2</v>
      </c>
      <c r="W5">
        <v>1.0526079764642772E-2</v>
      </c>
      <c r="X5">
        <v>1.0526079764642772E-2</v>
      </c>
      <c r="Y5">
        <v>1.0526079764642772E-2</v>
      </c>
      <c r="Z5">
        <v>1.0526079764642772E-2</v>
      </c>
      <c r="AA5">
        <v>1.0526079764642772E-2</v>
      </c>
      <c r="AB5">
        <v>1.0526079764642772E-2</v>
      </c>
      <c r="AC5">
        <v>1.0526079764642772E-2</v>
      </c>
      <c r="AD5">
        <v>1.0526079764642772E-2</v>
      </c>
      <c r="AE5">
        <v>1.0526079764642772E-2</v>
      </c>
      <c r="AF5">
        <v>1.0526079764642772E-2</v>
      </c>
      <c r="AG5">
        <v>1.0526079764642772E-2</v>
      </c>
      <c r="AH5">
        <v>1.0526079764642772E-2</v>
      </c>
      <c r="AI5">
        <v>1.0526079764642772E-2</v>
      </c>
      <c r="AJ5">
        <v>1.0526079764642772E-2</v>
      </c>
      <c r="AK5">
        <v>1.0526079764642772E-2</v>
      </c>
      <c r="AL5">
        <v>1.0526079764642772E-2</v>
      </c>
      <c r="AM5">
        <v>1.0526079764642772E-2</v>
      </c>
      <c r="AN5">
        <v>1.0526079764642772E-2</v>
      </c>
      <c r="AO5">
        <v>1.0526079764642772E-2</v>
      </c>
      <c r="AP5">
        <v>1.0526079764642772E-2</v>
      </c>
      <c r="AQ5">
        <v>1.0526079764642772E-2</v>
      </c>
      <c r="AR5">
        <v>1.0526079764642772E-2</v>
      </c>
      <c r="AS5">
        <v>1.0526079764642772E-2</v>
      </c>
      <c r="AT5">
        <v>1.0526079764642772E-2</v>
      </c>
      <c r="AU5">
        <v>1.0526079764642772E-2</v>
      </c>
      <c r="AV5">
        <v>1.0526079764642772E-2</v>
      </c>
      <c r="AW5">
        <v>1.0526079764642772E-2</v>
      </c>
      <c r="AX5">
        <v>1.0526079764642772E-2</v>
      </c>
      <c r="AY5">
        <v>1.0526079764642772E-2</v>
      </c>
      <c r="AZ5">
        <v>1.0526079764642772E-2</v>
      </c>
      <c r="BA5">
        <v>1.0526079764642772E-2</v>
      </c>
      <c r="BB5">
        <v>1.0526079764642772E-2</v>
      </c>
      <c r="BC5">
        <v>1.0526079764642772E-2</v>
      </c>
      <c r="BD5">
        <v>1.0526079764642772E-2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596.72416083444307</v>
      </c>
      <c r="C6">
        <v>3.9260064359195627E-3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1.4452086200562334E-2</v>
      </c>
      <c r="W6">
        <v>1.4452086200562334E-2</v>
      </c>
      <c r="X6">
        <v>1.4452086200562334E-2</v>
      </c>
      <c r="Y6">
        <v>1.4452086200562334E-2</v>
      </c>
      <c r="Z6">
        <v>1.4452086200562334E-2</v>
      </c>
      <c r="AA6">
        <v>1.4452086200562334E-2</v>
      </c>
      <c r="AB6">
        <v>1.4452086200562334E-2</v>
      </c>
      <c r="AC6">
        <v>1.4452086200562334E-2</v>
      </c>
      <c r="AD6">
        <v>1.4452086200562334E-2</v>
      </c>
      <c r="AE6">
        <v>1.4452086200562334E-2</v>
      </c>
      <c r="AF6">
        <v>1.4452086200562334E-2</v>
      </c>
      <c r="AG6">
        <v>1.4452086200562334E-2</v>
      </c>
      <c r="AH6">
        <v>1.4452086200562334E-2</v>
      </c>
      <c r="AI6">
        <v>1.4452086200562334E-2</v>
      </c>
      <c r="AJ6">
        <v>1.4452086200562334E-2</v>
      </c>
      <c r="AK6">
        <v>1.4452086200562334E-2</v>
      </c>
      <c r="AL6">
        <v>1.4452086200562334E-2</v>
      </c>
      <c r="AM6">
        <v>1.4452086200562334E-2</v>
      </c>
      <c r="AN6">
        <v>1.4452086200562334E-2</v>
      </c>
      <c r="AO6">
        <v>1.4452086200562334E-2</v>
      </c>
      <c r="AP6">
        <v>1.4452086200562334E-2</v>
      </c>
      <c r="AQ6">
        <v>1.4452086200562334E-2</v>
      </c>
      <c r="AR6">
        <v>1.4452086200562334E-2</v>
      </c>
      <c r="AS6">
        <v>1.4452086200562334E-2</v>
      </c>
      <c r="AT6">
        <v>1.4452086200562334E-2</v>
      </c>
      <c r="AU6">
        <v>1.4452086200562334E-2</v>
      </c>
      <c r="AV6">
        <v>1.4452086200562334E-2</v>
      </c>
      <c r="AW6">
        <v>1.4452086200562334E-2</v>
      </c>
      <c r="AX6">
        <v>1.4452086200562334E-2</v>
      </c>
      <c r="AY6">
        <v>1.4452086200562334E-2</v>
      </c>
      <c r="AZ6">
        <v>1.4452086200562334E-2</v>
      </c>
      <c r="BA6">
        <v>1.4452086200562334E-2</v>
      </c>
      <c r="BB6">
        <v>1.4452086200562334E-2</v>
      </c>
      <c r="BC6">
        <v>1.4452086200562334E-2</v>
      </c>
      <c r="BD6">
        <v>1.4452086200562334E-2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605.51836064613167</v>
      </c>
      <c r="C7">
        <v>3.9838658076788219E-3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1.8435952008241156E-2</v>
      </c>
      <c r="W7">
        <v>1.8435952008241156E-2</v>
      </c>
      <c r="X7">
        <v>1.8435952008241156E-2</v>
      </c>
      <c r="Y7">
        <v>1.8435952008241156E-2</v>
      </c>
      <c r="Z7">
        <v>1.8435952008241156E-2</v>
      </c>
      <c r="AA7">
        <v>1.8435952008241156E-2</v>
      </c>
      <c r="AB7">
        <v>1.8435952008241156E-2</v>
      </c>
      <c r="AC7">
        <v>1.8435952008241156E-2</v>
      </c>
      <c r="AD7">
        <v>1.8435952008241156E-2</v>
      </c>
      <c r="AE7">
        <v>1.8435952008241156E-2</v>
      </c>
      <c r="AF7">
        <v>1.8435952008241156E-2</v>
      </c>
      <c r="AG7">
        <v>1.8435952008241156E-2</v>
      </c>
      <c r="AH7">
        <v>1.8435952008241156E-2</v>
      </c>
      <c r="AI7">
        <v>1.8435952008241156E-2</v>
      </c>
      <c r="AJ7">
        <v>1.8435952008241156E-2</v>
      </c>
      <c r="AK7">
        <v>1.8435952008241156E-2</v>
      </c>
      <c r="AL7">
        <v>1.8435952008241156E-2</v>
      </c>
      <c r="AM7">
        <v>1.8435952008241156E-2</v>
      </c>
      <c r="AN7">
        <v>1.8435952008241156E-2</v>
      </c>
      <c r="AO7">
        <v>1.8435952008241156E-2</v>
      </c>
      <c r="AP7">
        <v>1.8435952008241156E-2</v>
      </c>
      <c r="AQ7">
        <v>1.8435952008241156E-2</v>
      </c>
      <c r="AR7">
        <v>1.8435952008241156E-2</v>
      </c>
      <c r="AS7">
        <v>1.8435952008241156E-2</v>
      </c>
      <c r="AT7">
        <v>1.8435952008241156E-2</v>
      </c>
      <c r="AU7">
        <v>1.8435952008241156E-2</v>
      </c>
      <c r="AV7">
        <v>1.8435952008241156E-2</v>
      </c>
      <c r="AW7">
        <v>1.8435952008241156E-2</v>
      </c>
      <c r="AX7">
        <v>1.8435952008241156E-2</v>
      </c>
      <c r="AY7">
        <v>1.8435952008241156E-2</v>
      </c>
      <c r="AZ7">
        <v>1.8435952008241156E-2</v>
      </c>
      <c r="BA7">
        <v>1.8435952008241156E-2</v>
      </c>
      <c r="BB7">
        <v>1.8435952008241156E-2</v>
      </c>
      <c r="BC7">
        <v>1.8435952008241156E-2</v>
      </c>
      <c r="BD7">
        <v>1.8435952008241156E-2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1083</v>
      </c>
      <c r="B8">
        <v>384.93917910942349</v>
      </c>
      <c r="C8">
        <v>2.5326169004249218E-3</v>
      </c>
      <c r="D8">
        <v>-10</v>
      </c>
      <c r="E8">
        <v>531.5</v>
      </c>
      <c r="F8">
        <v>-551.5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2.5326169004249218E-3</v>
      </c>
      <c r="T8">
        <v>2.5326169004249218E-3</v>
      </c>
      <c r="U8">
        <v>2.5326169004249218E-3</v>
      </c>
      <c r="V8">
        <v>2.096856890866608E-2</v>
      </c>
      <c r="W8">
        <v>2.096856890866608E-2</v>
      </c>
      <c r="X8">
        <v>2.096856890866608E-2</v>
      </c>
      <c r="Y8">
        <v>2.096856890866608E-2</v>
      </c>
      <c r="Z8">
        <v>2.096856890866608E-2</v>
      </c>
      <c r="AA8">
        <v>2.096856890866608E-2</v>
      </c>
      <c r="AB8">
        <v>2.096856890866608E-2</v>
      </c>
      <c r="AC8">
        <v>2.096856890866608E-2</v>
      </c>
      <c r="AD8">
        <v>2.096856890866608E-2</v>
      </c>
      <c r="AE8">
        <v>2.096856890866608E-2</v>
      </c>
      <c r="AF8">
        <v>2.096856890866608E-2</v>
      </c>
      <c r="AG8">
        <v>2.096856890866608E-2</v>
      </c>
      <c r="AH8">
        <v>2.096856890866608E-2</v>
      </c>
      <c r="AI8">
        <v>2.096856890866608E-2</v>
      </c>
      <c r="AJ8">
        <v>2.096856890866608E-2</v>
      </c>
      <c r="AK8">
        <v>2.096856890866608E-2</v>
      </c>
      <c r="AL8">
        <v>2.096856890866608E-2</v>
      </c>
      <c r="AM8">
        <v>2.096856890866608E-2</v>
      </c>
      <c r="AN8">
        <v>2.096856890866608E-2</v>
      </c>
      <c r="AO8">
        <v>2.096856890866608E-2</v>
      </c>
      <c r="AP8">
        <v>2.096856890866608E-2</v>
      </c>
      <c r="AQ8">
        <v>2.096856890866608E-2</v>
      </c>
      <c r="AR8">
        <v>2.096856890866608E-2</v>
      </c>
      <c r="AS8">
        <v>2.096856890866608E-2</v>
      </c>
      <c r="AT8">
        <v>2.096856890866608E-2</v>
      </c>
      <c r="AU8">
        <v>2.096856890866608E-2</v>
      </c>
      <c r="AV8">
        <v>2.096856890866608E-2</v>
      </c>
      <c r="AW8">
        <v>2.096856890866608E-2</v>
      </c>
      <c r="AX8">
        <v>2.096856890866608E-2</v>
      </c>
      <c r="AY8">
        <v>2.096856890866608E-2</v>
      </c>
      <c r="AZ8">
        <v>2.096856890866608E-2</v>
      </c>
      <c r="BA8">
        <v>2.096856890866608E-2</v>
      </c>
      <c r="BB8">
        <v>2.096856890866608E-2</v>
      </c>
      <c r="BC8">
        <v>2.096856890866608E-2</v>
      </c>
      <c r="BD8">
        <v>2.096856890866608E-2</v>
      </c>
      <c r="BE8">
        <v>2.5326169004249218E-3</v>
      </c>
      <c r="BF8">
        <v>2.5326169004249218E-3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1.8435952008241156E-2</v>
      </c>
      <c r="BU8">
        <v>1.8435952008241156E-2</v>
      </c>
    </row>
    <row r="9" spans="1:73" x14ac:dyDescent="0.25">
      <c r="A9">
        <v>1094</v>
      </c>
      <c r="B9">
        <v>665.21419090300105</v>
      </c>
      <c r="C9">
        <v>4.3766204993244545E-3</v>
      </c>
      <c r="D9">
        <v>-20</v>
      </c>
      <c r="E9">
        <v>527</v>
      </c>
      <c r="F9">
        <v>-567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4.3766204993244545E-3</v>
      </c>
      <c r="S9">
        <v>6.9092373997493763E-3</v>
      </c>
      <c r="T9">
        <v>6.9092373997493763E-3</v>
      </c>
      <c r="U9">
        <v>6.9092373997493763E-3</v>
      </c>
      <c r="V9">
        <v>2.5345189407990534E-2</v>
      </c>
      <c r="W9">
        <v>2.5345189407990534E-2</v>
      </c>
      <c r="X9">
        <v>2.5345189407990534E-2</v>
      </c>
      <c r="Y9">
        <v>2.5345189407990534E-2</v>
      </c>
      <c r="Z9">
        <v>2.5345189407990534E-2</v>
      </c>
      <c r="AA9">
        <v>2.5345189407990534E-2</v>
      </c>
      <c r="AB9">
        <v>2.5345189407990534E-2</v>
      </c>
      <c r="AC9">
        <v>2.5345189407990534E-2</v>
      </c>
      <c r="AD9">
        <v>2.5345189407990534E-2</v>
      </c>
      <c r="AE9">
        <v>2.5345189407990534E-2</v>
      </c>
      <c r="AF9">
        <v>2.5345189407990534E-2</v>
      </c>
      <c r="AG9">
        <v>2.5345189407990534E-2</v>
      </c>
      <c r="AH9">
        <v>2.5345189407990534E-2</v>
      </c>
      <c r="AI9">
        <v>2.5345189407990534E-2</v>
      </c>
      <c r="AJ9">
        <v>2.5345189407990534E-2</v>
      </c>
      <c r="AK9">
        <v>2.5345189407990534E-2</v>
      </c>
      <c r="AL9">
        <v>2.5345189407990534E-2</v>
      </c>
      <c r="AM9">
        <v>2.5345189407990534E-2</v>
      </c>
      <c r="AN9">
        <v>2.5345189407990534E-2</v>
      </c>
      <c r="AO9">
        <v>2.5345189407990534E-2</v>
      </c>
      <c r="AP9">
        <v>2.5345189407990534E-2</v>
      </c>
      <c r="AQ9">
        <v>2.5345189407990534E-2</v>
      </c>
      <c r="AR9">
        <v>2.5345189407990534E-2</v>
      </c>
      <c r="AS9">
        <v>2.5345189407990534E-2</v>
      </c>
      <c r="AT9">
        <v>2.5345189407990534E-2</v>
      </c>
      <c r="AU9">
        <v>2.5345189407990534E-2</v>
      </c>
      <c r="AV9">
        <v>2.5345189407990534E-2</v>
      </c>
      <c r="AW9">
        <v>2.5345189407990534E-2</v>
      </c>
      <c r="AX9">
        <v>2.5345189407990534E-2</v>
      </c>
      <c r="AY9">
        <v>2.5345189407990534E-2</v>
      </c>
      <c r="AZ9">
        <v>2.5345189407990534E-2</v>
      </c>
      <c r="BA9">
        <v>2.5345189407990534E-2</v>
      </c>
      <c r="BB9">
        <v>2.5345189407990534E-2</v>
      </c>
      <c r="BC9">
        <v>2.5345189407990534E-2</v>
      </c>
      <c r="BD9">
        <v>2.5345189407990534E-2</v>
      </c>
      <c r="BE9">
        <v>6.9092373997493763E-3</v>
      </c>
      <c r="BF9">
        <v>6.9092373997493763E-3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1.8435952008241156E-2</v>
      </c>
      <c r="BU9">
        <v>1.8435952008241156E-2</v>
      </c>
    </row>
    <row r="10" spans="1:73" x14ac:dyDescent="0.25">
      <c r="A10">
        <v>1229</v>
      </c>
      <c r="B10">
        <v>493.02471106042691</v>
      </c>
      <c r="C10">
        <v>3.243740266832672E-3</v>
      </c>
      <c r="D10">
        <v>-30</v>
      </c>
      <c r="E10">
        <v>584.5</v>
      </c>
      <c r="F10">
        <v>-644.5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3.243740266832672E-3</v>
      </c>
      <c r="P10">
        <v>3.243740266832672E-3</v>
      </c>
      <c r="Q10">
        <v>3.243740266832672E-3</v>
      </c>
      <c r="R10">
        <v>7.620360766157127E-3</v>
      </c>
      <c r="S10">
        <v>1.0152977666582049E-2</v>
      </c>
      <c r="T10">
        <v>1.0152977666582049E-2</v>
      </c>
      <c r="U10">
        <v>1.0152977666582049E-2</v>
      </c>
      <c r="V10">
        <v>2.8588929674823207E-2</v>
      </c>
      <c r="W10">
        <v>2.8588929674823207E-2</v>
      </c>
      <c r="X10">
        <v>2.8588929674823207E-2</v>
      </c>
      <c r="Y10">
        <v>2.8588929674823207E-2</v>
      </c>
      <c r="Z10">
        <v>2.8588929674823207E-2</v>
      </c>
      <c r="AA10">
        <v>2.8588929674823207E-2</v>
      </c>
      <c r="AB10">
        <v>2.8588929674823207E-2</v>
      </c>
      <c r="AC10">
        <v>2.8588929674823207E-2</v>
      </c>
      <c r="AD10">
        <v>2.8588929674823207E-2</v>
      </c>
      <c r="AE10">
        <v>2.8588929674823207E-2</v>
      </c>
      <c r="AF10">
        <v>2.8588929674823207E-2</v>
      </c>
      <c r="AG10">
        <v>2.8588929674823207E-2</v>
      </c>
      <c r="AH10">
        <v>2.8588929674823207E-2</v>
      </c>
      <c r="AI10">
        <v>2.8588929674823207E-2</v>
      </c>
      <c r="AJ10">
        <v>2.8588929674823207E-2</v>
      </c>
      <c r="AK10">
        <v>2.8588929674823207E-2</v>
      </c>
      <c r="AL10">
        <v>2.8588929674823207E-2</v>
      </c>
      <c r="AM10">
        <v>2.8588929674823207E-2</v>
      </c>
      <c r="AN10">
        <v>2.8588929674823207E-2</v>
      </c>
      <c r="AO10">
        <v>2.8588929674823207E-2</v>
      </c>
      <c r="AP10">
        <v>2.8588929674823207E-2</v>
      </c>
      <c r="AQ10">
        <v>2.8588929674823207E-2</v>
      </c>
      <c r="AR10">
        <v>2.8588929674823207E-2</v>
      </c>
      <c r="AS10">
        <v>2.8588929674823207E-2</v>
      </c>
      <c r="AT10">
        <v>2.8588929674823207E-2</v>
      </c>
      <c r="AU10">
        <v>2.8588929674823207E-2</v>
      </c>
      <c r="AV10">
        <v>2.8588929674823207E-2</v>
      </c>
      <c r="AW10">
        <v>2.8588929674823207E-2</v>
      </c>
      <c r="AX10">
        <v>2.8588929674823207E-2</v>
      </c>
      <c r="AY10">
        <v>2.8588929674823207E-2</v>
      </c>
      <c r="AZ10">
        <v>2.8588929674823207E-2</v>
      </c>
      <c r="BA10">
        <v>2.8588929674823207E-2</v>
      </c>
      <c r="BB10">
        <v>2.8588929674823207E-2</v>
      </c>
      <c r="BC10">
        <v>2.8588929674823207E-2</v>
      </c>
      <c r="BD10">
        <v>2.8588929674823207E-2</v>
      </c>
      <c r="BE10">
        <v>1.0152977666582049E-2</v>
      </c>
      <c r="BF10">
        <v>1.0152977666582049E-2</v>
      </c>
      <c r="BG10">
        <v>3.243740266832672E-3</v>
      </c>
      <c r="BH10">
        <v>3.243740266832672E-3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2.5345189407990534E-2</v>
      </c>
      <c r="BU10">
        <v>2.5345189407990534E-2</v>
      </c>
    </row>
    <row r="11" spans="1:73" x14ac:dyDescent="0.25">
      <c r="A11">
        <v>1334</v>
      </c>
      <c r="B11">
        <v>816.9817965418498</v>
      </c>
      <c r="C11">
        <v>5.3751398079259615E-3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5.3751398079259615E-3</v>
      </c>
      <c r="N11">
        <v>5.3751398079259615E-3</v>
      </c>
      <c r="O11">
        <v>8.6188800747586339E-3</v>
      </c>
      <c r="P11">
        <v>8.6188800747586339E-3</v>
      </c>
      <c r="Q11">
        <v>8.6188800747586339E-3</v>
      </c>
      <c r="R11">
        <v>1.2995500574083088E-2</v>
      </c>
      <c r="S11">
        <v>1.552811747450801E-2</v>
      </c>
      <c r="T11">
        <v>1.552811747450801E-2</v>
      </c>
      <c r="U11">
        <v>1.552811747450801E-2</v>
      </c>
      <c r="V11">
        <v>3.3964069482749167E-2</v>
      </c>
      <c r="W11">
        <v>3.3964069482749167E-2</v>
      </c>
      <c r="X11">
        <v>3.3964069482749167E-2</v>
      </c>
      <c r="Y11">
        <v>3.3964069482749167E-2</v>
      </c>
      <c r="Z11">
        <v>3.3964069482749167E-2</v>
      </c>
      <c r="AA11">
        <v>3.3964069482749167E-2</v>
      </c>
      <c r="AB11">
        <v>3.3964069482749167E-2</v>
      </c>
      <c r="AC11">
        <v>3.3964069482749167E-2</v>
      </c>
      <c r="AD11">
        <v>3.3964069482749167E-2</v>
      </c>
      <c r="AE11">
        <v>3.3964069482749167E-2</v>
      </c>
      <c r="AF11">
        <v>3.3964069482749167E-2</v>
      </c>
      <c r="AG11">
        <v>3.3964069482749167E-2</v>
      </c>
      <c r="AH11">
        <v>3.3964069482749167E-2</v>
      </c>
      <c r="AI11">
        <v>3.3964069482749167E-2</v>
      </c>
      <c r="AJ11">
        <v>3.3964069482749167E-2</v>
      </c>
      <c r="AK11">
        <v>3.3964069482749167E-2</v>
      </c>
      <c r="AL11">
        <v>3.3964069482749167E-2</v>
      </c>
      <c r="AM11">
        <v>3.3964069482749167E-2</v>
      </c>
      <c r="AN11">
        <v>3.3964069482749167E-2</v>
      </c>
      <c r="AO11">
        <v>3.3964069482749167E-2</v>
      </c>
      <c r="AP11">
        <v>3.3964069482749167E-2</v>
      </c>
      <c r="AQ11">
        <v>3.3964069482749167E-2</v>
      </c>
      <c r="AR11">
        <v>3.3964069482749167E-2</v>
      </c>
      <c r="AS11">
        <v>3.3964069482749167E-2</v>
      </c>
      <c r="AT11">
        <v>3.3964069482749167E-2</v>
      </c>
      <c r="AU11">
        <v>3.3964069482749167E-2</v>
      </c>
      <c r="AV11">
        <v>3.3964069482749167E-2</v>
      </c>
      <c r="AW11">
        <v>3.3964069482749167E-2</v>
      </c>
      <c r="AX11">
        <v>3.3964069482749167E-2</v>
      </c>
      <c r="AY11">
        <v>3.3964069482749167E-2</v>
      </c>
      <c r="AZ11">
        <v>3.3964069482749167E-2</v>
      </c>
      <c r="BA11">
        <v>3.3964069482749167E-2</v>
      </c>
      <c r="BB11">
        <v>3.3964069482749167E-2</v>
      </c>
      <c r="BC11">
        <v>3.3964069482749167E-2</v>
      </c>
      <c r="BD11">
        <v>3.3964069482749167E-2</v>
      </c>
      <c r="BE11">
        <v>1.552811747450801E-2</v>
      </c>
      <c r="BF11">
        <v>1.552811747450801E-2</v>
      </c>
      <c r="BG11">
        <v>8.6188800747586339E-3</v>
      </c>
      <c r="BH11">
        <v>8.6188800747586339E-3</v>
      </c>
      <c r="BI11">
        <v>5.3751398079259615E-3</v>
      </c>
      <c r="BJ11">
        <v>5.3751398079259615E-3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2.8467532209747133E-2</v>
      </c>
      <c r="BU11">
        <v>2.8486955804159303E-2</v>
      </c>
    </row>
    <row r="12" spans="1:73" x14ac:dyDescent="0.25">
      <c r="A12">
        <v>1329</v>
      </c>
      <c r="B12">
        <v>624.86955412099189</v>
      </c>
      <c r="C12">
        <v>4.11118243923399E-3</v>
      </c>
      <c r="D12">
        <v>-30</v>
      </c>
      <c r="E12">
        <v>634.5</v>
      </c>
      <c r="F12">
        <v>-694.5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5.3751398079259615E-3</v>
      </c>
      <c r="N12">
        <v>9.4863222471599506E-3</v>
      </c>
      <c r="O12">
        <v>1.2730062513992623E-2</v>
      </c>
      <c r="P12">
        <v>1.2730062513992623E-2</v>
      </c>
      <c r="Q12">
        <v>1.2730062513992623E-2</v>
      </c>
      <c r="R12">
        <v>1.7106683013317078E-2</v>
      </c>
      <c r="S12">
        <v>1.9639299913742001E-2</v>
      </c>
      <c r="T12">
        <v>1.9639299913742001E-2</v>
      </c>
      <c r="U12">
        <v>1.9639299913742001E-2</v>
      </c>
      <c r="V12">
        <v>3.8075251921983154E-2</v>
      </c>
      <c r="W12">
        <v>3.8075251921983154E-2</v>
      </c>
      <c r="X12">
        <v>3.8075251921983154E-2</v>
      </c>
      <c r="Y12">
        <v>3.8075251921983154E-2</v>
      </c>
      <c r="Z12">
        <v>3.8075251921983154E-2</v>
      </c>
      <c r="AA12">
        <v>3.8075251921983154E-2</v>
      </c>
      <c r="AB12">
        <v>3.8075251921983154E-2</v>
      </c>
      <c r="AC12">
        <v>3.8075251921983154E-2</v>
      </c>
      <c r="AD12">
        <v>3.8075251921983154E-2</v>
      </c>
      <c r="AE12">
        <v>3.8075251921983154E-2</v>
      </c>
      <c r="AF12">
        <v>3.8075251921983154E-2</v>
      </c>
      <c r="AG12">
        <v>3.8075251921983154E-2</v>
      </c>
      <c r="AH12">
        <v>3.8075251921983154E-2</v>
      </c>
      <c r="AI12">
        <v>3.8075251921983154E-2</v>
      </c>
      <c r="AJ12">
        <v>3.8075251921983154E-2</v>
      </c>
      <c r="AK12">
        <v>3.8075251921983154E-2</v>
      </c>
      <c r="AL12">
        <v>3.8075251921983154E-2</v>
      </c>
      <c r="AM12">
        <v>3.8075251921983154E-2</v>
      </c>
      <c r="AN12">
        <v>3.8075251921983154E-2</v>
      </c>
      <c r="AO12">
        <v>3.8075251921983154E-2</v>
      </c>
      <c r="AP12">
        <v>3.8075251921983154E-2</v>
      </c>
      <c r="AQ12">
        <v>3.8075251921983154E-2</v>
      </c>
      <c r="AR12">
        <v>3.8075251921983154E-2</v>
      </c>
      <c r="AS12">
        <v>3.8075251921983154E-2</v>
      </c>
      <c r="AT12">
        <v>3.8075251921983154E-2</v>
      </c>
      <c r="AU12">
        <v>3.8075251921983154E-2</v>
      </c>
      <c r="AV12">
        <v>3.8075251921983154E-2</v>
      </c>
      <c r="AW12">
        <v>3.8075251921983154E-2</v>
      </c>
      <c r="AX12">
        <v>3.8075251921983154E-2</v>
      </c>
      <c r="AY12">
        <v>3.8075251921983154E-2</v>
      </c>
      <c r="AZ12">
        <v>3.8075251921983154E-2</v>
      </c>
      <c r="BA12">
        <v>3.8075251921983154E-2</v>
      </c>
      <c r="BB12">
        <v>3.8075251921983154E-2</v>
      </c>
      <c r="BC12">
        <v>3.8075251921983154E-2</v>
      </c>
      <c r="BD12">
        <v>3.8075251921983154E-2</v>
      </c>
      <c r="BE12">
        <v>1.9639299913742001E-2</v>
      </c>
      <c r="BF12">
        <v>1.9639299913742001E-2</v>
      </c>
      <c r="BG12">
        <v>1.2730062513992623E-2</v>
      </c>
      <c r="BH12">
        <v>1.2730062513992623E-2</v>
      </c>
      <c r="BI12">
        <v>9.4863222471599506E-3</v>
      </c>
      <c r="BJ12">
        <v>9.4863222471599506E-3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2.6950063896296214E-2</v>
      </c>
      <c r="BU12">
        <v>2.8588929674823203E-2</v>
      </c>
    </row>
    <row r="13" spans="1:73" x14ac:dyDescent="0.25">
      <c r="A13">
        <v>1262</v>
      </c>
      <c r="B13">
        <v>570.58281586587555</v>
      </c>
      <c r="C13">
        <v>3.7540155977294799E-3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5.3751398079259615E-3</v>
      </c>
      <c r="N13">
        <v>9.4863222471599506E-3</v>
      </c>
      <c r="O13">
        <v>1.6484078111722103E-2</v>
      </c>
      <c r="P13">
        <v>1.6484078111722103E-2</v>
      </c>
      <c r="Q13">
        <v>1.6484078111722103E-2</v>
      </c>
      <c r="R13">
        <v>2.0860698611046558E-2</v>
      </c>
      <c r="S13">
        <v>2.3393315511471481E-2</v>
      </c>
      <c r="T13">
        <v>2.3393315511471481E-2</v>
      </c>
      <c r="U13">
        <v>2.3393315511471481E-2</v>
      </c>
      <c r="V13">
        <v>4.1829267519712637E-2</v>
      </c>
      <c r="W13">
        <v>4.1829267519712637E-2</v>
      </c>
      <c r="X13">
        <v>4.1829267519712637E-2</v>
      </c>
      <c r="Y13">
        <v>4.1829267519712637E-2</v>
      </c>
      <c r="Z13">
        <v>4.1829267519712637E-2</v>
      </c>
      <c r="AA13">
        <v>4.1829267519712637E-2</v>
      </c>
      <c r="AB13">
        <v>4.1829267519712637E-2</v>
      </c>
      <c r="AC13">
        <v>4.1829267519712637E-2</v>
      </c>
      <c r="AD13">
        <v>4.1829267519712637E-2</v>
      </c>
      <c r="AE13">
        <v>4.1829267519712637E-2</v>
      </c>
      <c r="AF13">
        <v>4.1829267519712637E-2</v>
      </c>
      <c r="AG13">
        <v>4.1829267519712637E-2</v>
      </c>
      <c r="AH13">
        <v>4.1829267519712637E-2</v>
      </c>
      <c r="AI13">
        <v>4.1829267519712637E-2</v>
      </c>
      <c r="AJ13">
        <v>4.1829267519712637E-2</v>
      </c>
      <c r="AK13">
        <v>4.1829267519712637E-2</v>
      </c>
      <c r="AL13">
        <v>4.1829267519712637E-2</v>
      </c>
      <c r="AM13">
        <v>4.1829267519712637E-2</v>
      </c>
      <c r="AN13">
        <v>4.1829267519712637E-2</v>
      </c>
      <c r="AO13">
        <v>4.1829267519712637E-2</v>
      </c>
      <c r="AP13">
        <v>4.1829267519712637E-2</v>
      </c>
      <c r="AQ13">
        <v>4.1829267519712637E-2</v>
      </c>
      <c r="AR13">
        <v>4.1829267519712637E-2</v>
      </c>
      <c r="AS13">
        <v>4.1829267519712637E-2</v>
      </c>
      <c r="AT13">
        <v>4.1829267519712637E-2</v>
      </c>
      <c r="AU13">
        <v>4.1829267519712637E-2</v>
      </c>
      <c r="AV13">
        <v>4.1829267519712637E-2</v>
      </c>
      <c r="AW13">
        <v>4.1829267519712637E-2</v>
      </c>
      <c r="AX13">
        <v>4.1829267519712637E-2</v>
      </c>
      <c r="AY13">
        <v>4.1829267519712637E-2</v>
      </c>
      <c r="AZ13">
        <v>4.1829267519712637E-2</v>
      </c>
      <c r="BA13">
        <v>4.1829267519712637E-2</v>
      </c>
      <c r="BB13">
        <v>4.1829267519712637E-2</v>
      </c>
      <c r="BC13">
        <v>4.1829267519712637E-2</v>
      </c>
      <c r="BD13">
        <v>4.1829267519712637E-2</v>
      </c>
      <c r="BE13">
        <v>2.3393315511471481E-2</v>
      </c>
      <c r="BF13">
        <v>2.3393315511471481E-2</v>
      </c>
      <c r="BG13">
        <v>1.6484078111722103E-2</v>
      </c>
      <c r="BH13">
        <v>1.6484078111722103E-2</v>
      </c>
      <c r="BI13">
        <v>1.3240337844889431E-2</v>
      </c>
      <c r="BJ13">
        <v>9.4863222471599506E-3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2.5345189407990534E-2</v>
      </c>
      <c r="BU13">
        <v>2.6544596362942138E-2</v>
      </c>
    </row>
    <row r="14" spans="1:73" x14ac:dyDescent="0.25">
      <c r="A14">
        <v>1262</v>
      </c>
      <c r="B14">
        <v>520.30913770054906</v>
      </c>
      <c r="C14">
        <v>3.423251742352119E-3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5.3751398079259615E-3</v>
      </c>
      <c r="N14">
        <v>9.4863222471599506E-3</v>
      </c>
      <c r="O14">
        <v>1.6484078111722103E-2</v>
      </c>
      <c r="P14">
        <v>1.9907329854074222E-2</v>
      </c>
      <c r="Q14">
        <v>1.9907329854074222E-2</v>
      </c>
      <c r="R14">
        <v>2.4283950353398677E-2</v>
      </c>
      <c r="S14">
        <v>2.6816567253823601E-2</v>
      </c>
      <c r="T14">
        <v>2.6816567253823601E-2</v>
      </c>
      <c r="U14">
        <v>2.6816567253823601E-2</v>
      </c>
      <c r="V14">
        <v>4.5252519262064757E-2</v>
      </c>
      <c r="W14">
        <v>4.5252519262064757E-2</v>
      </c>
      <c r="X14">
        <v>4.5252519262064757E-2</v>
      </c>
      <c r="Y14">
        <v>4.5252519262064757E-2</v>
      </c>
      <c r="Z14">
        <v>4.5252519262064757E-2</v>
      </c>
      <c r="AA14">
        <v>4.5252519262064757E-2</v>
      </c>
      <c r="AB14">
        <v>4.5252519262064757E-2</v>
      </c>
      <c r="AC14">
        <v>4.5252519262064757E-2</v>
      </c>
      <c r="AD14">
        <v>4.5252519262064757E-2</v>
      </c>
      <c r="AE14">
        <v>4.5252519262064757E-2</v>
      </c>
      <c r="AF14">
        <v>4.5252519262064757E-2</v>
      </c>
      <c r="AG14">
        <v>4.5252519262064757E-2</v>
      </c>
      <c r="AH14">
        <v>4.5252519262064757E-2</v>
      </c>
      <c r="AI14">
        <v>4.5252519262064757E-2</v>
      </c>
      <c r="AJ14">
        <v>4.5252519262064757E-2</v>
      </c>
      <c r="AK14">
        <v>4.5252519262064757E-2</v>
      </c>
      <c r="AL14">
        <v>4.5252519262064757E-2</v>
      </c>
      <c r="AM14">
        <v>4.5252519262064757E-2</v>
      </c>
      <c r="AN14">
        <v>4.5252519262064757E-2</v>
      </c>
      <c r="AO14">
        <v>4.5252519262064757E-2</v>
      </c>
      <c r="AP14">
        <v>4.5252519262064757E-2</v>
      </c>
      <c r="AQ14">
        <v>4.5252519262064757E-2</v>
      </c>
      <c r="AR14">
        <v>4.5252519262064757E-2</v>
      </c>
      <c r="AS14">
        <v>4.5252519262064757E-2</v>
      </c>
      <c r="AT14">
        <v>4.5252519262064757E-2</v>
      </c>
      <c r="AU14">
        <v>4.5252519262064757E-2</v>
      </c>
      <c r="AV14">
        <v>4.5252519262064757E-2</v>
      </c>
      <c r="AW14">
        <v>4.5252519262064757E-2</v>
      </c>
      <c r="AX14">
        <v>4.5252519262064757E-2</v>
      </c>
      <c r="AY14">
        <v>4.5252519262064757E-2</v>
      </c>
      <c r="AZ14">
        <v>4.5252519262064757E-2</v>
      </c>
      <c r="BA14">
        <v>4.5252519262064757E-2</v>
      </c>
      <c r="BB14">
        <v>4.5252519262064757E-2</v>
      </c>
      <c r="BC14">
        <v>4.5252519262064757E-2</v>
      </c>
      <c r="BD14">
        <v>4.5252519262064757E-2</v>
      </c>
      <c r="BE14">
        <v>2.6816567253823601E-2</v>
      </c>
      <c r="BF14">
        <v>2.6816567253823601E-2</v>
      </c>
      <c r="BG14">
        <v>1.9907329854074222E-2</v>
      </c>
      <c r="BH14">
        <v>1.9907329854074222E-2</v>
      </c>
      <c r="BI14">
        <v>1.666358958724155E-2</v>
      </c>
      <c r="BJ14">
        <v>1.290957398951207E-2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2.5345189407990534E-2</v>
      </c>
      <c r="BU14">
        <v>2.7758571013702868E-2</v>
      </c>
    </row>
    <row r="15" spans="1:73" x14ac:dyDescent="0.25">
      <c r="A15">
        <v>1262</v>
      </c>
      <c r="B15">
        <v>531.60195500884652</v>
      </c>
      <c r="C15">
        <v>3.4975501809640934E-3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5.3751398079259615E-3</v>
      </c>
      <c r="N15">
        <v>9.4863222471599506E-3</v>
      </c>
      <c r="O15">
        <v>1.6484078111722103E-2</v>
      </c>
      <c r="P15">
        <v>2.3404880035038315E-2</v>
      </c>
      <c r="Q15">
        <v>2.3404880035038315E-2</v>
      </c>
      <c r="R15">
        <v>2.778150053436277E-2</v>
      </c>
      <c r="S15">
        <v>3.0314117434787693E-2</v>
      </c>
      <c r="T15">
        <v>3.0314117434787693E-2</v>
      </c>
      <c r="U15">
        <v>3.0314117434787693E-2</v>
      </c>
      <c r="V15">
        <v>4.875006944302885E-2</v>
      </c>
      <c r="W15">
        <v>4.875006944302885E-2</v>
      </c>
      <c r="X15">
        <v>4.875006944302885E-2</v>
      </c>
      <c r="Y15">
        <v>4.875006944302885E-2</v>
      </c>
      <c r="Z15">
        <v>4.875006944302885E-2</v>
      </c>
      <c r="AA15">
        <v>4.875006944302885E-2</v>
      </c>
      <c r="AB15">
        <v>4.875006944302885E-2</v>
      </c>
      <c r="AC15">
        <v>4.875006944302885E-2</v>
      </c>
      <c r="AD15">
        <v>4.875006944302885E-2</v>
      </c>
      <c r="AE15">
        <v>4.875006944302885E-2</v>
      </c>
      <c r="AF15">
        <v>4.875006944302885E-2</v>
      </c>
      <c r="AG15">
        <v>4.875006944302885E-2</v>
      </c>
      <c r="AH15">
        <v>4.875006944302885E-2</v>
      </c>
      <c r="AI15">
        <v>4.875006944302885E-2</v>
      </c>
      <c r="AJ15">
        <v>4.875006944302885E-2</v>
      </c>
      <c r="AK15">
        <v>4.875006944302885E-2</v>
      </c>
      <c r="AL15">
        <v>4.875006944302885E-2</v>
      </c>
      <c r="AM15">
        <v>4.875006944302885E-2</v>
      </c>
      <c r="AN15">
        <v>4.875006944302885E-2</v>
      </c>
      <c r="AO15">
        <v>4.875006944302885E-2</v>
      </c>
      <c r="AP15">
        <v>4.875006944302885E-2</v>
      </c>
      <c r="AQ15">
        <v>4.875006944302885E-2</v>
      </c>
      <c r="AR15">
        <v>4.875006944302885E-2</v>
      </c>
      <c r="AS15">
        <v>4.875006944302885E-2</v>
      </c>
      <c r="AT15">
        <v>4.875006944302885E-2</v>
      </c>
      <c r="AU15">
        <v>4.875006944302885E-2</v>
      </c>
      <c r="AV15">
        <v>4.875006944302885E-2</v>
      </c>
      <c r="AW15">
        <v>4.875006944302885E-2</v>
      </c>
      <c r="AX15">
        <v>4.875006944302885E-2</v>
      </c>
      <c r="AY15">
        <v>4.875006944302885E-2</v>
      </c>
      <c r="AZ15">
        <v>4.875006944302885E-2</v>
      </c>
      <c r="BA15">
        <v>4.875006944302885E-2</v>
      </c>
      <c r="BB15">
        <v>4.875006944302885E-2</v>
      </c>
      <c r="BC15">
        <v>4.875006944302885E-2</v>
      </c>
      <c r="BD15">
        <v>4.875006944302885E-2</v>
      </c>
      <c r="BE15">
        <v>3.0314117434787693E-2</v>
      </c>
      <c r="BF15">
        <v>3.0314117434787693E-2</v>
      </c>
      <c r="BG15">
        <v>2.3404880035038315E-2</v>
      </c>
      <c r="BH15">
        <v>2.3404880035038315E-2</v>
      </c>
      <c r="BI15">
        <v>2.0161139768205643E-2</v>
      </c>
      <c r="BJ15">
        <v>1.6407124170476163E-2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2.5345189407990534E-2</v>
      </c>
      <c r="BU15">
        <v>2.9032892597309189E-2</v>
      </c>
    </row>
    <row r="16" spans="1:73" x14ac:dyDescent="0.25">
      <c r="A16">
        <v>1262</v>
      </c>
      <c r="B16">
        <v>513.48670442976982</v>
      </c>
      <c r="C16">
        <v>3.3783651453484788E-3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5.3751398079259615E-3</v>
      </c>
      <c r="N16">
        <v>9.4863222471599506E-3</v>
      </c>
      <c r="O16">
        <v>1.6484078111722103E-2</v>
      </c>
      <c r="P16">
        <v>2.6783245180386793E-2</v>
      </c>
      <c r="Q16">
        <v>2.6783245180386793E-2</v>
      </c>
      <c r="R16">
        <v>3.1159865679711247E-2</v>
      </c>
      <c r="S16">
        <v>3.3692482580136171E-2</v>
      </c>
      <c r="T16">
        <v>3.3692482580136171E-2</v>
      </c>
      <c r="U16">
        <v>3.3692482580136171E-2</v>
      </c>
      <c r="V16">
        <v>5.2128434588377327E-2</v>
      </c>
      <c r="W16">
        <v>5.2128434588377327E-2</v>
      </c>
      <c r="X16">
        <v>5.2128434588377327E-2</v>
      </c>
      <c r="Y16">
        <v>5.2128434588377327E-2</v>
      </c>
      <c r="Z16">
        <v>5.2128434588377327E-2</v>
      </c>
      <c r="AA16">
        <v>5.2128434588377327E-2</v>
      </c>
      <c r="AB16">
        <v>5.2128434588377327E-2</v>
      </c>
      <c r="AC16">
        <v>5.2128434588377327E-2</v>
      </c>
      <c r="AD16">
        <v>5.2128434588377327E-2</v>
      </c>
      <c r="AE16">
        <v>5.2128434588377327E-2</v>
      </c>
      <c r="AF16">
        <v>5.2128434588377327E-2</v>
      </c>
      <c r="AG16">
        <v>5.2128434588377327E-2</v>
      </c>
      <c r="AH16">
        <v>5.2128434588377327E-2</v>
      </c>
      <c r="AI16">
        <v>5.2128434588377327E-2</v>
      </c>
      <c r="AJ16">
        <v>5.2128434588377327E-2</v>
      </c>
      <c r="AK16">
        <v>5.2128434588377327E-2</v>
      </c>
      <c r="AL16">
        <v>5.2128434588377327E-2</v>
      </c>
      <c r="AM16">
        <v>5.2128434588377327E-2</v>
      </c>
      <c r="AN16">
        <v>5.2128434588377327E-2</v>
      </c>
      <c r="AO16">
        <v>5.2128434588377327E-2</v>
      </c>
      <c r="AP16">
        <v>5.2128434588377327E-2</v>
      </c>
      <c r="AQ16">
        <v>5.2128434588377327E-2</v>
      </c>
      <c r="AR16">
        <v>5.2128434588377327E-2</v>
      </c>
      <c r="AS16">
        <v>5.2128434588377327E-2</v>
      </c>
      <c r="AT16">
        <v>5.2128434588377327E-2</v>
      </c>
      <c r="AU16">
        <v>5.2128434588377327E-2</v>
      </c>
      <c r="AV16">
        <v>5.2128434588377327E-2</v>
      </c>
      <c r="AW16">
        <v>5.2128434588377327E-2</v>
      </c>
      <c r="AX16">
        <v>5.2128434588377327E-2</v>
      </c>
      <c r="AY16">
        <v>5.2128434588377327E-2</v>
      </c>
      <c r="AZ16">
        <v>5.2128434588377327E-2</v>
      </c>
      <c r="BA16">
        <v>5.2128434588377327E-2</v>
      </c>
      <c r="BB16">
        <v>5.2128434588377327E-2</v>
      </c>
      <c r="BC16">
        <v>5.2128434588377327E-2</v>
      </c>
      <c r="BD16">
        <v>5.2128434588377327E-2</v>
      </c>
      <c r="BE16">
        <v>3.3692482580136171E-2</v>
      </c>
      <c r="BF16">
        <v>3.3692482580136171E-2</v>
      </c>
      <c r="BG16">
        <v>2.6783245180386793E-2</v>
      </c>
      <c r="BH16">
        <v>2.6783245180386793E-2</v>
      </c>
      <c r="BI16">
        <v>2.3539504913554121E-2</v>
      </c>
      <c r="BJ16">
        <v>1.9785489315824641E-2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2.4224826974780244E-2</v>
      </c>
      <c r="BU16">
        <v>3.0437838554543278E-2</v>
      </c>
    </row>
    <row r="17" spans="1:73" x14ac:dyDescent="0.25">
      <c r="A17">
        <v>1262</v>
      </c>
      <c r="B17">
        <v>517.49775111191877</v>
      </c>
      <c r="C17">
        <v>3.404754884733038E-3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5.3751398079259615E-3</v>
      </c>
      <c r="N17">
        <v>9.4863222471599506E-3</v>
      </c>
      <c r="O17">
        <v>1.6484078111722103E-2</v>
      </c>
      <c r="P17">
        <v>2.6783245180386793E-2</v>
      </c>
      <c r="Q17">
        <v>3.0188000065119833E-2</v>
      </c>
      <c r="R17">
        <v>3.4564620564444287E-2</v>
      </c>
      <c r="S17">
        <v>3.7097237464869211E-2</v>
      </c>
      <c r="T17">
        <v>3.7097237464869211E-2</v>
      </c>
      <c r="U17">
        <v>3.7097237464869211E-2</v>
      </c>
      <c r="V17">
        <v>5.5533189473110367E-2</v>
      </c>
      <c r="W17">
        <v>5.5533189473110367E-2</v>
      </c>
      <c r="X17">
        <v>5.5533189473110367E-2</v>
      </c>
      <c r="Y17">
        <v>5.5533189473110367E-2</v>
      </c>
      <c r="Z17">
        <v>5.5533189473110367E-2</v>
      </c>
      <c r="AA17">
        <v>5.5533189473110367E-2</v>
      </c>
      <c r="AB17">
        <v>5.5533189473110367E-2</v>
      </c>
      <c r="AC17">
        <v>5.5533189473110367E-2</v>
      </c>
      <c r="AD17">
        <v>5.5533189473110367E-2</v>
      </c>
      <c r="AE17">
        <v>5.5533189473110367E-2</v>
      </c>
      <c r="AF17">
        <v>5.5533189473110367E-2</v>
      </c>
      <c r="AG17">
        <v>5.5533189473110367E-2</v>
      </c>
      <c r="AH17">
        <v>5.5533189473110367E-2</v>
      </c>
      <c r="AI17">
        <v>5.5533189473110367E-2</v>
      </c>
      <c r="AJ17">
        <v>5.5533189473110367E-2</v>
      </c>
      <c r="AK17">
        <v>5.5533189473110367E-2</v>
      </c>
      <c r="AL17">
        <v>5.5533189473110367E-2</v>
      </c>
      <c r="AM17">
        <v>5.5533189473110367E-2</v>
      </c>
      <c r="AN17">
        <v>5.5533189473110367E-2</v>
      </c>
      <c r="AO17">
        <v>5.5533189473110367E-2</v>
      </c>
      <c r="AP17">
        <v>5.5533189473110367E-2</v>
      </c>
      <c r="AQ17">
        <v>5.5533189473110367E-2</v>
      </c>
      <c r="AR17">
        <v>5.5533189473110367E-2</v>
      </c>
      <c r="AS17">
        <v>5.5533189473110367E-2</v>
      </c>
      <c r="AT17">
        <v>5.5533189473110367E-2</v>
      </c>
      <c r="AU17">
        <v>5.5533189473110367E-2</v>
      </c>
      <c r="AV17">
        <v>5.5533189473110367E-2</v>
      </c>
      <c r="AW17">
        <v>5.5533189473110367E-2</v>
      </c>
      <c r="AX17">
        <v>5.5533189473110367E-2</v>
      </c>
      <c r="AY17">
        <v>5.5533189473110367E-2</v>
      </c>
      <c r="AZ17">
        <v>5.5533189473110367E-2</v>
      </c>
      <c r="BA17">
        <v>5.5533189473110367E-2</v>
      </c>
      <c r="BB17">
        <v>5.5533189473110367E-2</v>
      </c>
      <c r="BC17">
        <v>5.5533189473110367E-2</v>
      </c>
      <c r="BD17">
        <v>5.5533189473110367E-2</v>
      </c>
      <c r="BE17">
        <v>3.7097237464869211E-2</v>
      </c>
      <c r="BF17">
        <v>3.7097237464869211E-2</v>
      </c>
      <c r="BG17">
        <v>3.0188000065119833E-2</v>
      </c>
      <c r="BH17">
        <v>3.0188000065119833E-2</v>
      </c>
      <c r="BI17">
        <v>2.6944259798287157E-2</v>
      </c>
      <c r="BJ17">
        <v>2.319024420055768E-2</v>
      </c>
      <c r="BK17">
        <v>3.404754884733038E-3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2.2586870201080973E-2</v>
      </c>
      <c r="BU17">
        <v>3.1842784511777363E-2</v>
      </c>
    </row>
    <row r="18" spans="1:73" x14ac:dyDescent="0.25">
      <c r="A18">
        <v>1258</v>
      </c>
      <c r="B18">
        <v>612.03681019768521</v>
      </c>
      <c r="C18">
        <v>4.0267524152125768E-3</v>
      </c>
      <c r="D18">
        <v>30</v>
      </c>
      <c r="E18">
        <v>659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5.3751398079259615E-3</v>
      </c>
      <c r="N18">
        <v>9.4863222471599506E-3</v>
      </c>
      <c r="O18">
        <v>1.6484078111722103E-2</v>
      </c>
      <c r="P18">
        <v>2.6783245180386793E-2</v>
      </c>
      <c r="Q18">
        <v>3.4214752480332407E-2</v>
      </c>
      <c r="R18">
        <v>3.8591372979656861E-2</v>
      </c>
      <c r="S18">
        <v>4.1123989880081785E-2</v>
      </c>
      <c r="T18">
        <v>4.1123989880081785E-2</v>
      </c>
      <c r="U18">
        <v>4.1123989880081785E-2</v>
      </c>
      <c r="V18">
        <v>5.9559941888322941E-2</v>
      </c>
      <c r="W18">
        <v>5.9559941888322941E-2</v>
      </c>
      <c r="X18">
        <v>5.9559941888322941E-2</v>
      </c>
      <c r="Y18">
        <v>5.9559941888322941E-2</v>
      </c>
      <c r="Z18">
        <v>5.9559941888322941E-2</v>
      </c>
      <c r="AA18">
        <v>5.9559941888322941E-2</v>
      </c>
      <c r="AB18">
        <v>5.9559941888322941E-2</v>
      </c>
      <c r="AC18">
        <v>5.9559941888322941E-2</v>
      </c>
      <c r="AD18">
        <v>5.9559941888322941E-2</v>
      </c>
      <c r="AE18">
        <v>5.9559941888322941E-2</v>
      </c>
      <c r="AF18">
        <v>5.9559941888322941E-2</v>
      </c>
      <c r="AG18">
        <v>5.9559941888322941E-2</v>
      </c>
      <c r="AH18">
        <v>5.9559941888322941E-2</v>
      </c>
      <c r="AI18">
        <v>5.9559941888322941E-2</v>
      </c>
      <c r="AJ18">
        <v>5.9559941888322941E-2</v>
      </c>
      <c r="AK18">
        <v>5.9559941888322941E-2</v>
      </c>
      <c r="AL18">
        <v>5.9559941888322941E-2</v>
      </c>
      <c r="AM18">
        <v>5.9559941888322941E-2</v>
      </c>
      <c r="AN18">
        <v>5.9559941888322941E-2</v>
      </c>
      <c r="AO18">
        <v>5.9559941888322941E-2</v>
      </c>
      <c r="AP18">
        <v>5.9559941888322941E-2</v>
      </c>
      <c r="AQ18">
        <v>5.9559941888322941E-2</v>
      </c>
      <c r="AR18">
        <v>5.9559941888322941E-2</v>
      </c>
      <c r="AS18">
        <v>5.9559941888322941E-2</v>
      </c>
      <c r="AT18">
        <v>5.9559941888322941E-2</v>
      </c>
      <c r="AU18">
        <v>5.9559941888322941E-2</v>
      </c>
      <c r="AV18">
        <v>5.9559941888322941E-2</v>
      </c>
      <c r="AW18">
        <v>5.9559941888322941E-2</v>
      </c>
      <c r="AX18">
        <v>5.9559941888322941E-2</v>
      </c>
      <c r="AY18">
        <v>5.9559941888322941E-2</v>
      </c>
      <c r="AZ18">
        <v>5.9559941888322941E-2</v>
      </c>
      <c r="BA18">
        <v>5.9559941888322941E-2</v>
      </c>
      <c r="BB18">
        <v>5.9559941888322941E-2</v>
      </c>
      <c r="BC18">
        <v>5.9559941888322941E-2</v>
      </c>
      <c r="BD18">
        <v>5.9559941888322941E-2</v>
      </c>
      <c r="BE18">
        <v>4.1123989880081785E-2</v>
      </c>
      <c r="BF18">
        <v>4.1123989880081785E-2</v>
      </c>
      <c r="BG18">
        <v>3.4214752480332407E-2</v>
      </c>
      <c r="BH18">
        <v>3.4214752480332407E-2</v>
      </c>
      <c r="BI18">
        <v>3.0971012213499734E-2</v>
      </c>
      <c r="BJ18">
        <v>2.7216996615770258E-2</v>
      </c>
      <c r="BK18">
        <v>7.4315072999456147E-3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2.0767627747404822E-2</v>
      </c>
      <c r="BU18">
        <v>3.5630653826529572E-2</v>
      </c>
    </row>
    <row r="19" spans="1:73" x14ac:dyDescent="0.25">
      <c r="A19">
        <v>1258</v>
      </c>
      <c r="B19">
        <v>596.49442158131785</v>
      </c>
      <c r="C19">
        <v>3.9244949204731427E-3</v>
      </c>
      <c r="D19">
        <v>40</v>
      </c>
      <c r="E19">
        <v>669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5.3751398079259615E-3</v>
      </c>
      <c r="N19">
        <v>9.4863222471599506E-3</v>
      </c>
      <c r="O19">
        <v>1.6484078111722103E-2</v>
      </c>
      <c r="P19">
        <v>2.6783245180386793E-2</v>
      </c>
      <c r="Q19">
        <v>3.813924740080555E-2</v>
      </c>
      <c r="R19">
        <v>4.2515867900130004E-2</v>
      </c>
      <c r="S19">
        <v>4.5048484800554928E-2</v>
      </c>
      <c r="T19">
        <v>4.5048484800554928E-2</v>
      </c>
      <c r="U19">
        <v>4.5048484800554928E-2</v>
      </c>
      <c r="V19">
        <v>6.3484436808796091E-2</v>
      </c>
      <c r="W19">
        <v>6.3484436808796091E-2</v>
      </c>
      <c r="X19">
        <v>6.3484436808796091E-2</v>
      </c>
      <c r="Y19">
        <v>6.3484436808796091E-2</v>
      </c>
      <c r="Z19">
        <v>6.3484436808796091E-2</v>
      </c>
      <c r="AA19">
        <v>6.3484436808796091E-2</v>
      </c>
      <c r="AB19">
        <v>6.3484436808796091E-2</v>
      </c>
      <c r="AC19">
        <v>6.3484436808796091E-2</v>
      </c>
      <c r="AD19">
        <v>6.3484436808796091E-2</v>
      </c>
      <c r="AE19">
        <v>6.3484436808796091E-2</v>
      </c>
      <c r="AF19">
        <v>6.3484436808796091E-2</v>
      </c>
      <c r="AG19">
        <v>6.3484436808796091E-2</v>
      </c>
      <c r="AH19">
        <v>6.3484436808796091E-2</v>
      </c>
      <c r="AI19">
        <v>6.3484436808796091E-2</v>
      </c>
      <c r="AJ19">
        <v>6.3484436808796091E-2</v>
      </c>
      <c r="AK19">
        <v>6.3484436808796091E-2</v>
      </c>
      <c r="AL19">
        <v>6.3484436808796091E-2</v>
      </c>
      <c r="AM19">
        <v>6.3484436808796091E-2</v>
      </c>
      <c r="AN19">
        <v>6.3484436808796091E-2</v>
      </c>
      <c r="AO19">
        <v>6.3484436808796091E-2</v>
      </c>
      <c r="AP19">
        <v>6.3484436808796091E-2</v>
      </c>
      <c r="AQ19">
        <v>6.3484436808796091E-2</v>
      </c>
      <c r="AR19">
        <v>6.3484436808796091E-2</v>
      </c>
      <c r="AS19">
        <v>6.3484436808796091E-2</v>
      </c>
      <c r="AT19">
        <v>6.3484436808796091E-2</v>
      </c>
      <c r="AU19">
        <v>6.3484436808796091E-2</v>
      </c>
      <c r="AV19">
        <v>6.3484436808796091E-2</v>
      </c>
      <c r="AW19">
        <v>6.3484436808796091E-2</v>
      </c>
      <c r="AX19">
        <v>6.3484436808796091E-2</v>
      </c>
      <c r="AY19">
        <v>6.3484436808796091E-2</v>
      </c>
      <c r="AZ19">
        <v>6.3484436808796091E-2</v>
      </c>
      <c r="BA19">
        <v>6.3484436808796091E-2</v>
      </c>
      <c r="BB19">
        <v>6.3484436808796091E-2</v>
      </c>
      <c r="BC19">
        <v>6.3484436808796091E-2</v>
      </c>
      <c r="BD19">
        <v>6.3484436808796091E-2</v>
      </c>
      <c r="BE19">
        <v>4.5048484800554928E-2</v>
      </c>
      <c r="BF19">
        <v>4.5048484800554928E-2</v>
      </c>
      <c r="BG19">
        <v>3.813924740080555E-2</v>
      </c>
      <c r="BH19">
        <v>3.813924740080555E-2</v>
      </c>
      <c r="BI19">
        <v>3.4895507133972881E-2</v>
      </c>
      <c r="BJ19">
        <v>3.1141491536243401E-2</v>
      </c>
      <c r="BK19">
        <v>1.1356002220418757E-2</v>
      </c>
      <c r="BL19">
        <v>3.9244949204731427E-3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1.9819792081078133E-2</v>
      </c>
      <c r="BU19">
        <v>4.3035402821972935E-2</v>
      </c>
    </row>
    <row r="20" spans="1:73" x14ac:dyDescent="0.25">
      <c r="A20">
        <v>1254</v>
      </c>
      <c r="B20">
        <v>472.20376568965457</v>
      </c>
      <c r="C20">
        <v>3.1067537479471719E-3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5.3751398079259615E-3</v>
      </c>
      <c r="N20">
        <v>9.4863222471599506E-3</v>
      </c>
      <c r="O20">
        <v>1.6484078111722103E-2</v>
      </c>
      <c r="P20">
        <v>2.6783245180386793E-2</v>
      </c>
      <c r="Q20">
        <v>4.1246001148752723E-2</v>
      </c>
      <c r="R20">
        <v>4.5622621648077177E-2</v>
      </c>
      <c r="S20">
        <v>4.8155238548502101E-2</v>
      </c>
      <c r="T20">
        <v>4.8155238548502101E-2</v>
      </c>
      <c r="U20">
        <v>4.8155238548502101E-2</v>
      </c>
      <c r="V20">
        <v>6.6591190556743257E-2</v>
      </c>
      <c r="W20">
        <v>6.6591190556743257E-2</v>
      </c>
      <c r="X20">
        <v>6.6591190556743257E-2</v>
      </c>
      <c r="Y20">
        <v>6.6591190556743257E-2</v>
      </c>
      <c r="Z20">
        <v>6.6591190556743257E-2</v>
      </c>
      <c r="AA20">
        <v>6.6591190556743257E-2</v>
      </c>
      <c r="AB20">
        <v>6.6591190556743257E-2</v>
      </c>
      <c r="AC20">
        <v>6.6591190556743257E-2</v>
      </c>
      <c r="AD20">
        <v>6.6591190556743257E-2</v>
      </c>
      <c r="AE20">
        <v>6.6591190556743257E-2</v>
      </c>
      <c r="AF20">
        <v>6.6591190556743257E-2</v>
      </c>
      <c r="AG20">
        <v>6.6591190556743257E-2</v>
      </c>
      <c r="AH20">
        <v>6.6591190556743257E-2</v>
      </c>
      <c r="AI20">
        <v>6.6591190556743257E-2</v>
      </c>
      <c r="AJ20">
        <v>6.6591190556743257E-2</v>
      </c>
      <c r="AK20">
        <v>6.6591190556743257E-2</v>
      </c>
      <c r="AL20">
        <v>6.6591190556743257E-2</v>
      </c>
      <c r="AM20">
        <v>6.6591190556743257E-2</v>
      </c>
      <c r="AN20">
        <v>6.6591190556743257E-2</v>
      </c>
      <c r="AO20">
        <v>6.6591190556743257E-2</v>
      </c>
      <c r="AP20">
        <v>6.6591190556743257E-2</v>
      </c>
      <c r="AQ20">
        <v>6.6591190556743257E-2</v>
      </c>
      <c r="AR20">
        <v>6.6591190556743257E-2</v>
      </c>
      <c r="AS20">
        <v>6.6591190556743257E-2</v>
      </c>
      <c r="AT20">
        <v>6.6591190556743257E-2</v>
      </c>
      <c r="AU20">
        <v>6.6591190556743257E-2</v>
      </c>
      <c r="AV20">
        <v>6.6591190556743257E-2</v>
      </c>
      <c r="AW20">
        <v>6.6591190556743257E-2</v>
      </c>
      <c r="AX20">
        <v>6.6591190556743257E-2</v>
      </c>
      <c r="AY20">
        <v>6.6591190556743257E-2</v>
      </c>
      <c r="AZ20">
        <v>6.6591190556743257E-2</v>
      </c>
      <c r="BA20">
        <v>6.6591190556743257E-2</v>
      </c>
      <c r="BB20">
        <v>6.6591190556743257E-2</v>
      </c>
      <c r="BC20">
        <v>6.6591190556743257E-2</v>
      </c>
      <c r="BD20">
        <v>6.6591190556743257E-2</v>
      </c>
      <c r="BE20">
        <v>4.8155238548502101E-2</v>
      </c>
      <c r="BF20">
        <v>4.8155238548502101E-2</v>
      </c>
      <c r="BG20">
        <v>4.1246001148752723E-2</v>
      </c>
      <c r="BH20">
        <v>4.1246001148752723E-2</v>
      </c>
      <c r="BI20">
        <v>3.8002260881920054E-2</v>
      </c>
      <c r="BJ20">
        <v>3.424824528419057E-2</v>
      </c>
      <c r="BK20">
        <v>1.4462755968365928E-2</v>
      </c>
      <c r="BL20">
        <v>3.9244949204731427E-3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2.0578060614139485E-2</v>
      </c>
      <c r="BU20">
        <v>3.4149704027440907E-2</v>
      </c>
    </row>
    <row r="21" spans="1:73" x14ac:dyDescent="0.25">
      <c r="A21">
        <v>1254</v>
      </c>
      <c r="B21">
        <v>567.8638445787285</v>
      </c>
      <c r="C21">
        <v>3.7361267648766375E-3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5.3751398079259615E-3</v>
      </c>
      <c r="N21">
        <v>9.4863222471599506E-3</v>
      </c>
      <c r="O21">
        <v>1.6484078111722103E-2</v>
      </c>
      <c r="P21">
        <v>2.6783245180386793E-2</v>
      </c>
      <c r="Q21">
        <v>4.4982127913629363E-2</v>
      </c>
      <c r="R21">
        <v>4.9358748412953818E-2</v>
      </c>
      <c r="S21">
        <v>5.1891365313378741E-2</v>
      </c>
      <c r="T21">
        <v>5.1891365313378741E-2</v>
      </c>
      <c r="U21">
        <v>5.1891365313378741E-2</v>
      </c>
      <c r="V21">
        <v>7.0327317321619898E-2</v>
      </c>
      <c r="W21">
        <v>7.0327317321619898E-2</v>
      </c>
      <c r="X21">
        <v>7.0327317321619898E-2</v>
      </c>
      <c r="Y21">
        <v>7.0327317321619898E-2</v>
      </c>
      <c r="Z21">
        <v>7.0327317321619898E-2</v>
      </c>
      <c r="AA21">
        <v>7.0327317321619898E-2</v>
      </c>
      <c r="AB21">
        <v>7.0327317321619898E-2</v>
      </c>
      <c r="AC21">
        <v>7.0327317321619898E-2</v>
      </c>
      <c r="AD21">
        <v>7.0327317321619898E-2</v>
      </c>
      <c r="AE21">
        <v>7.0327317321619898E-2</v>
      </c>
      <c r="AF21">
        <v>7.0327317321619898E-2</v>
      </c>
      <c r="AG21">
        <v>7.0327317321619898E-2</v>
      </c>
      <c r="AH21">
        <v>7.0327317321619898E-2</v>
      </c>
      <c r="AI21">
        <v>7.0327317321619898E-2</v>
      </c>
      <c r="AJ21">
        <v>7.0327317321619898E-2</v>
      </c>
      <c r="AK21">
        <v>7.0327317321619898E-2</v>
      </c>
      <c r="AL21">
        <v>7.0327317321619898E-2</v>
      </c>
      <c r="AM21">
        <v>7.0327317321619898E-2</v>
      </c>
      <c r="AN21">
        <v>7.0327317321619898E-2</v>
      </c>
      <c r="AO21">
        <v>7.0327317321619898E-2</v>
      </c>
      <c r="AP21">
        <v>7.0327317321619898E-2</v>
      </c>
      <c r="AQ21">
        <v>7.0327317321619898E-2</v>
      </c>
      <c r="AR21">
        <v>7.0327317321619898E-2</v>
      </c>
      <c r="AS21">
        <v>7.0327317321619898E-2</v>
      </c>
      <c r="AT21">
        <v>7.0327317321619898E-2</v>
      </c>
      <c r="AU21">
        <v>7.0327317321619898E-2</v>
      </c>
      <c r="AV21">
        <v>7.0327317321619898E-2</v>
      </c>
      <c r="AW21">
        <v>7.0327317321619898E-2</v>
      </c>
      <c r="AX21">
        <v>7.0327317321619898E-2</v>
      </c>
      <c r="AY21">
        <v>7.0327317321619898E-2</v>
      </c>
      <c r="AZ21">
        <v>7.0327317321619898E-2</v>
      </c>
      <c r="BA21">
        <v>7.0327317321619898E-2</v>
      </c>
      <c r="BB21">
        <v>7.0327317321619898E-2</v>
      </c>
      <c r="BC21">
        <v>7.0327317321619898E-2</v>
      </c>
      <c r="BD21">
        <v>7.0327317321619898E-2</v>
      </c>
      <c r="BE21">
        <v>5.1891365313378741E-2</v>
      </c>
      <c r="BF21">
        <v>5.1891365313378741E-2</v>
      </c>
      <c r="BG21">
        <v>4.4982127913629363E-2</v>
      </c>
      <c r="BH21">
        <v>4.4982127913629363E-2</v>
      </c>
      <c r="BI21">
        <v>4.1738387646796694E-2</v>
      </c>
      <c r="BJ21">
        <v>3.7984372049067211E-2</v>
      </c>
      <c r="BK21">
        <v>1.8198882733242567E-2</v>
      </c>
      <c r="BL21">
        <v>3.9244949204731427E-3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2.1931687491601265E-2</v>
      </c>
      <c r="BU21">
        <v>3.1280806128883731E-2</v>
      </c>
    </row>
    <row r="22" spans="1:73" x14ac:dyDescent="0.25">
      <c r="A22">
        <v>1254</v>
      </c>
      <c r="B22">
        <v>585.90718802770073</v>
      </c>
      <c r="C22">
        <v>3.8548387044218938E-3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5.3751398079259615E-3</v>
      </c>
      <c r="N22">
        <v>9.4863222471599506E-3</v>
      </c>
      <c r="O22">
        <v>1.6484078111722103E-2</v>
      </c>
      <c r="P22">
        <v>3.0638083884808688E-2</v>
      </c>
      <c r="Q22">
        <v>4.8836966618051258E-2</v>
      </c>
      <c r="R22">
        <v>5.3213587117375713E-2</v>
      </c>
      <c r="S22">
        <v>5.5746204017800637E-2</v>
      </c>
      <c r="T22">
        <v>5.5746204017800637E-2</v>
      </c>
      <c r="U22">
        <v>5.5746204017800637E-2</v>
      </c>
      <c r="V22">
        <v>7.4182156026041793E-2</v>
      </c>
      <c r="W22">
        <v>7.4182156026041793E-2</v>
      </c>
      <c r="X22">
        <v>7.4182156026041793E-2</v>
      </c>
      <c r="Y22">
        <v>7.4182156026041793E-2</v>
      </c>
      <c r="Z22">
        <v>7.4182156026041793E-2</v>
      </c>
      <c r="AA22">
        <v>7.4182156026041793E-2</v>
      </c>
      <c r="AB22">
        <v>7.4182156026041793E-2</v>
      </c>
      <c r="AC22">
        <v>7.4182156026041793E-2</v>
      </c>
      <c r="AD22">
        <v>7.4182156026041793E-2</v>
      </c>
      <c r="AE22">
        <v>7.4182156026041793E-2</v>
      </c>
      <c r="AF22">
        <v>7.4182156026041793E-2</v>
      </c>
      <c r="AG22">
        <v>7.4182156026041793E-2</v>
      </c>
      <c r="AH22">
        <v>7.4182156026041793E-2</v>
      </c>
      <c r="AI22">
        <v>7.4182156026041793E-2</v>
      </c>
      <c r="AJ22">
        <v>7.4182156026041793E-2</v>
      </c>
      <c r="AK22">
        <v>7.4182156026041793E-2</v>
      </c>
      <c r="AL22">
        <v>7.4182156026041793E-2</v>
      </c>
      <c r="AM22">
        <v>7.4182156026041793E-2</v>
      </c>
      <c r="AN22">
        <v>7.4182156026041793E-2</v>
      </c>
      <c r="AO22">
        <v>7.4182156026041793E-2</v>
      </c>
      <c r="AP22">
        <v>7.4182156026041793E-2</v>
      </c>
      <c r="AQ22">
        <v>7.4182156026041793E-2</v>
      </c>
      <c r="AR22">
        <v>7.4182156026041793E-2</v>
      </c>
      <c r="AS22">
        <v>7.4182156026041793E-2</v>
      </c>
      <c r="AT22">
        <v>7.4182156026041793E-2</v>
      </c>
      <c r="AU22">
        <v>7.4182156026041793E-2</v>
      </c>
      <c r="AV22">
        <v>7.4182156026041793E-2</v>
      </c>
      <c r="AW22">
        <v>7.4182156026041793E-2</v>
      </c>
      <c r="AX22">
        <v>7.4182156026041793E-2</v>
      </c>
      <c r="AY22">
        <v>7.4182156026041793E-2</v>
      </c>
      <c r="AZ22">
        <v>7.4182156026041793E-2</v>
      </c>
      <c r="BA22">
        <v>7.4182156026041793E-2</v>
      </c>
      <c r="BB22">
        <v>7.4182156026041793E-2</v>
      </c>
      <c r="BC22">
        <v>7.4182156026041793E-2</v>
      </c>
      <c r="BD22">
        <v>7.4182156026041793E-2</v>
      </c>
      <c r="BE22">
        <v>5.5746204017800637E-2</v>
      </c>
      <c r="BF22">
        <v>5.5746204017800637E-2</v>
      </c>
      <c r="BG22">
        <v>4.8836966618051258E-2</v>
      </c>
      <c r="BH22">
        <v>4.8836966618051258E-2</v>
      </c>
      <c r="BI22">
        <v>4.559322635121859E-2</v>
      </c>
      <c r="BJ22">
        <v>4.1839210753489106E-2</v>
      </c>
      <c r="BK22">
        <v>1.8198882733242567E-2</v>
      </c>
      <c r="BL22">
        <v>3.9244949204731427E-3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2.3569644265300539E-2</v>
      </c>
      <c r="BU22">
        <v>2.9875860171649643E-2</v>
      </c>
    </row>
    <row r="23" spans="1:73" x14ac:dyDescent="0.25">
      <c r="A23">
        <v>1254</v>
      </c>
      <c r="B23">
        <v>556.2306168236961</v>
      </c>
      <c r="C23">
        <v>3.6595886756983671E-3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5.3751398079259615E-3</v>
      </c>
      <c r="N23">
        <v>9.4863222471599506E-3</v>
      </c>
      <c r="O23">
        <v>1.6484078111722103E-2</v>
      </c>
      <c r="P23">
        <v>3.4297672560507059E-2</v>
      </c>
      <c r="Q23">
        <v>5.2496555293749622E-2</v>
      </c>
      <c r="R23">
        <v>5.6873175793074077E-2</v>
      </c>
      <c r="S23">
        <v>5.9405792693499007E-2</v>
      </c>
      <c r="T23">
        <v>5.9405792693499007E-2</v>
      </c>
      <c r="U23">
        <v>5.9405792693499007E-2</v>
      </c>
      <c r="V23">
        <v>7.7841744701740156E-2</v>
      </c>
      <c r="W23">
        <v>7.7841744701740156E-2</v>
      </c>
      <c r="X23">
        <v>7.7841744701740156E-2</v>
      </c>
      <c r="Y23">
        <v>7.7841744701740156E-2</v>
      </c>
      <c r="Z23">
        <v>7.7841744701740156E-2</v>
      </c>
      <c r="AA23">
        <v>7.7841744701740156E-2</v>
      </c>
      <c r="AB23">
        <v>7.7841744701740156E-2</v>
      </c>
      <c r="AC23">
        <v>7.7841744701740156E-2</v>
      </c>
      <c r="AD23">
        <v>7.7841744701740156E-2</v>
      </c>
      <c r="AE23">
        <v>7.7841744701740156E-2</v>
      </c>
      <c r="AF23">
        <v>7.7841744701740156E-2</v>
      </c>
      <c r="AG23">
        <v>7.7841744701740156E-2</v>
      </c>
      <c r="AH23">
        <v>7.7841744701740156E-2</v>
      </c>
      <c r="AI23">
        <v>7.7841744701740156E-2</v>
      </c>
      <c r="AJ23">
        <v>7.7841744701740156E-2</v>
      </c>
      <c r="AK23">
        <v>7.7841744701740156E-2</v>
      </c>
      <c r="AL23">
        <v>7.7841744701740156E-2</v>
      </c>
      <c r="AM23">
        <v>7.7841744701740156E-2</v>
      </c>
      <c r="AN23">
        <v>7.7841744701740156E-2</v>
      </c>
      <c r="AO23">
        <v>7.7841744701740156E-2</v>
      </c>
      <c r="AP23">
        <v>7.7841744701740156E-2</v>
      </c>
      <c r="AQ23">
        <v>7.7841744701740156E-2</v>
      </c>
      <c r="AR23">
        <v>7.7841744701740156E-2</v>
      </c>
      <c r="AS23">
        <v>7.7841744701740156E-2</v>
      </c>
      <c r="AT23">
        <v>7.7841744701740156E-2</v>
      </c>
      <c r="AU23">
        <v>7.7841744701740156E-2</v>
      </c>
      <c r="AV23">
        <v>7.7841744701740156E-2</v>
      </c>
      <c r="AW23">
        <v>7.7841744701740156E-2</v>
      </c>
      <c r="AX23">
        <v>7.7841744701740156E-2</v>
      </c>
      <c r="AY23">
        <v>7.7841744701740156E-2</v>
      </c>
      <c r="AZ23">
        <v>7.7841744701740156E-2</v>
      </c>
      <c r="BA23">
        <v>7.7841744701740156E-2</v>
      </c>
      <c r="BB23">
        <v>7.7841744701740156E-2</v>
      </c>
      <c r="BC23">
        <v>7.7841744701740156E-2</v>
      </c>
      <c r="BD23">
        <v>7.7841744701740156E-2</v>
      </c>
      <c r="BE23">
        <v>5.9405792693499007E-2</v>
      </c>
      <c r="BF23">
        <v>5.9405792693499007E-2</v>
      </c>
      <c r="BG23">
        <v>5.2496555293749622E-2</v>
      </c>
      <c r="BH23">
        <v>5.2496555293749622E-2</v>
      </c>
      <c r="BI23">
        <v>4.925281502691696E-2</v>
      </c>
      <c r="BJ23">
        <v>4.549879942918747E-2</v>
      </c>
      <c r="BK23">
        <v>1.8198882733242567E-2</v>
      </c>
      <c r="BL23">
        <v>3.9244949204731427E-3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2.5207601038999806E-2</v>
      </c>
      <c r="BU23">
        <v>2.8486955804159296E-2</v>
      </c>
    </row>
    <row r="24" spans="1:73" x14ac:dyDescent="0.25">
      <c r="A24">
        <v>1254</v>
      </c>
      <c r="B24">
        <v>572.42841368203949</v>
      </c>
      <c r="C24">
        <v>3.7661582749997386E-3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5.3751398079259615E-3</v>
      </c>
      <c r="N24">
        <v>9.4863222471599506E-3</v>
      </c>
      <c r="O24">
        <v>1.6484078111722103E-2</v>
      </c>
      <c r="P24">
        <v>3.8063830835506796E-2</v>
      </c>
      <c r="Q24">
        <v>5.6262713568749359E-2</v>
      </c>
      <c r="R24">
        <v>6.0639334068073814E-2</v>
      </c>
      <c r="S24">
        <v>6.3171950968498744E-2</v>
      </c>
      <c r="T24">
        <v>6.3171950968498744E-2</v>
      </c>
      <c r="U24">
        <v>6.3171950968498744E-2</v>
      </c>
      <c r="V24">
        <v>8.1607902976739893E-2</v>
      </c>
      <c r="W24">
        <v>8.1607902976739893E-2</v>
      </c>
      <c r="X24">
        <v>8.1607902976739893E-2</v>
      </c>
      <c r="Y24">
        <v>8.1607902976739893E-2</v>
      </c>
      <c r="Z24">
        <v>8.1607902976739893E-2</v>
      </c>
      <c r="AA24">
        <v>8.1607902976739893E-2</v>
      </c>
      <c r="AB24">
        <v>8.1607902976739893E-2</v>
      </c>
      <c r="AC24">
        <v>8.1607902976739893E-2</v>
      </c>
      <c r="AD24">
        <v>8.1607902976739893E-2</v>
      </c>
      <c r="AE24">
        <v>8.1607902976739893E-2</v>
      </c>
      <c r="AF24">
        <v>8.1607902976739893E-2</v>
      </c>
      <c r="AG24">
        <v>8.1607902976739893E-2</v>
      </c>
      <c r="AH24">
        <v>8.1607902976739893E-2</v>
      </c>
      <c r="AI24">
        <v>8.1607902976739893E-2</v>
      </c>
      <c r="AJ24">
        <v>8.1607902976739893E-2</v>
      </c>
      <c r="AK24">
        <v>8.1607902976739893E-2</v>
      </c>
      <c r="AL24">
        <v>8.1607902976739893E-2</v>
      </c>
      <c r="AM24">
        <v>8.1607902976739893E-2</v>
      </c>
      <c r="AN24">
        <v>8.1607902976739893E-2</v>
      </c>
      <c r="AO24">
        <v>8.1607902976739893E-2</v>
      </c>
      <c r="AP24">
        <v>8.1607902976739893E-2</v>
      </c>
      <c r="AQ24">
        <v>8.1607902976739893E-2</v>
      </c>
      <c r="AR24">
        <v>8.1607902976739893E-2</v>
      </c>
      <c r="AS24">
        <v>8.1607902976739893E-2</v>
      </c>
      <c r="AT24">
        <v>8.1607902976739893E-2</v>
      </c>
      <c r="AU24">
        <v>8.1607902976739893E-2</v>
      </c>
      <c r="AV24">
        <v>8.1607902976739893E-2</v>
      </c>
      <c r="AW24">
        <v>8.1607902976739893E-2</v>
      </c>
      <c r="AX24">
        <v>8.1607902976739893E-2</v>
      </c>
      <c r="AY24">
        <v>8.1607902976739893E-2</v>
      </c>
      <c r="AZ24">
        <v>8.1607902976739893E-2</v>
      </c>
      <c r="BA24">
        <v>8.1607902976739893E-2</v>
      </c>
      <c r="BB24">
        <v>8.1607902976739893E-2</v>
      </c>
      <c r="BC24">
        <v>8.1607902976739893E-2</v>
      </c>
      <c r="BD24">
        <v>8.1607902976739893E-2</v>
      </c>
      <c r="BE24">
        <v>6.3171950968498744E-2</v>
      </c>
      <c r="BF24">
        <v>6.3171950968498744E-2</v>
      </c>
      <c r="BG24">
        <v>5.6262713568749359E-2</v>
      </c>
      <c r="BH24">
        <v>5.6262713568749359E-2</v>
      </c>
      <c r="BI24">
        <v>5.3018973301916697E-2</v>
      </c>
      <c r="BJ24">
        <v>4.9264957704187207E-2</v>
      </c>
      <c r="BK24">
        <v>1.8198882733242567E-2</v>
      </c>
      <c r="BL24">
        <v>3.9244949204731427E-3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3.1584027949775821E-2</v>
      </c>
      <c r="BU24">
        <v>2.7272981153398566E-2</v>
      </c>
    </row>
    <row r="25" spans="1:73" x14ac:dyDescent="0.25">
      <c r="A25">
        <v>1254</v>
      </c>
      <c r="B25">
        <v>554.99577109817938</v>
      </c>
      <c r="C25">
        <v>3.6514642983328403E-3</v>
      </c>
      <c r="D25">
        <v>-20</v>
      </c>
      <c r="E25">
        <v>607</v>
      </c>
      <c r="F25">
        <v>-647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5.3751398079259615E-3</v>
      </c>
      <c r="N25">
        <v>9.4863222471599506E-3</v>
      </c>
      <c r="O25">
        <v>2.0135542410054944E-2</v>
      </c>
      <c r="P25">
        <v>4.1715295133839633E-2</v>
      </c>
      <c r="Q25">
        <v>5.9914177867082197E-2</v>
      </c>
      <c r="R25">
        <v>6.4290798366406651E-2</v>
      </c>
      <c r="S25">
        <v>6.6823415266831582E-2</v>
      </c>
      <c r="T25">
        <v>6.6823415266831582E-2</v>
      </c>
      <c r="U25">
        <v>6.6823415266831582E-2</v>
      </c>
      <c r="V25">
        <v>8.5259367275072731E-2</v>
      </c>
      <c r="W25">
        <v>8.5259367275072731E-2</v>
      </c>
      <c r="X25">
        <v>8.5259367275072731E-2</v>
      </c>
      <c r="Y25">
        <v>8.5259367275072731E-2</v>
      </c>
      <c r="Z25">
        <v>8.5259367275072731E-2</v>
      </c>
      <c r="AA25">
        <v>8.5259367275072731E-2</v>
      </c>
      <c r="AB25">
        <v>8.5259367275072731E-2</v>
      </c>
      <c r="AC25">
        <v>8.5259367275072731E-2</v>
      </c>
      <c r="AD25">
        <v>8.5259367275072731E-2</v>
      </c>
      <c r="AE25">
        <v>8.5259367275072731E-2</v>
      </c>
      <c r="AF25">
        <v>8.5259367275072731E-2</v>
      </c>
      <c r="AG25">
        <v>8.5259367275072731E-2</v>
      </c>
      <c r="AH25">
        <v>8.5259367275072731E-2</v>
      </c>
      <c r="AI25">
        <v>8.5259367275072731E-2</v>
      </c>
      <c r="AJ25">
        <v>8.5259367275072731E-2</v>
      </c>
      <c r="AK25">
        <v>8.5259367275072731E-2</v>
      </c>
      <c r="AL25">
        <v>8.5259367275072731E-2</v>
      </c>
      <c r="AM25">
        <v>8.5259367275072731E-2</v>
      </c>
      <c r="AN25">
        <v>8.5259367275072731E-2</v>
      </c>
      <c r="AO25">
        <v>8.5259367275072731E-2</v>
      </c>
      <c r="AP25">
        <v>8.5259367275072731E-2</v>
      </c>
      <c r="AQ25">
        <v>8.5259367275072731E-2</v>
      </c>
      <c r="AR25">
        <v>8.5259367275072731E-2</v>
      </c>
      <c r="AS25">
        <v>8.5259367275072731E-2</v>
      </c>
      <c r="AT25">
        <v>8.5259367275072731E-2</v>
      </c>
      <c r="AU25">
        <v>8.5259367275072731E-2</v>
      </c>
      <c r="AV25">
        <v>8.5259367275072731E-2</v>
      </c>
      <c r="AW25">
        <v>8.5259367275072731E-2</v>
      </c>
      <c r="AX25">
        <v>8.5259367275072731E-2</v>
      </c>
      <c r="AY25">
        <v>8.5259367275072731E-2</v>
      </c>
      <c r="AZ25">
        <v>8.5259367275072731E-2</v>
      </c>
      <c r="BA25">
        <v>8.5259367275072731E-2</v>
      </c>
      <c r="BB25">
        <v>8.5259367275072731E-2</v>
      </c>
      <c r="BC25">
        <v>8.5259367275072731E-2</v>
      </c>
      <c r="BD25">
        <v>8.5259367275072731E-2</v>
      </c>
      <c r="BE25">
        <v>6.6823415266831582E-2</v>
      </c>
      <c r="BF25">
        <v>6.6823415266831582E-2</v>
      </c>
      <c r="BG25">
        <v>5.9914177867082197E-2</v>
      </c>
      <c r="BH25">
        <v>5.9914177867082197E-2</v>
      </c>
      <c r="BI25">
        <v>5.6670437600249535E-2</v>
      </c>
      <c r="BJ25">
        <v>4.9264957704187207E-2</v>
      </c>
      <c r="BK25">
        <v>1.8198882733242567E-2</v>
      </c>
      <c r="BL25">
        <v>3.9244949204731427E-3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3.8394987056528281E-2</v>
      </c>
      <c r="BU25">
        <v>2.6059006502637844E-2</v>
      </c>
    </row>
    <row r="26" spans="1:73" x14ac:dyDescent="0.25">
      <c r="A26">
        <v>1254</v>
      </c>
      <c r="B26">
        <v>578.59664966609228</v>
      </c>
      <c r="C26">
        <v>3.8067407346370325E-3</v>
      </c>
      <c r="D26">
        <v>-30</v>
      </c>
      <c r="E26">
        <v>597</v>
      </c>
      <c r="F26">
        <v>-657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5.3751398079259615E-3</v>
      </c>
      <c r="N26">
        <v>9.4863222471599506E-3</v>
      </c>
      <c r="O26">
        <v>2.3942283144691975E-2</v>
      </c>
      <c r="P26">
        <v>4.5522035868476668E-2</v>
      </c>
      <c r="Q26">
        <v>6.3720918601719231E-2</v>
      </c>
      <c r="R26">
        <v>6.8097539101043686E-2</v>
      </c>
      <c r="S26">
        <v>7.0630156001468616E-2</v>
      </c>
      <c r="T26">
        <v>7.0630156001468616E-2</v>
      </c>
      <c r="U26">
        <v>7.0630156001468616E-2</v>
      </c>
      <c r="V26">
        <v>8.9066108009709766E-2</v>
      </c>
      <c r="W26">
        <v>8.9066108009709766E-2</v>
      </c>
      <c r="X26">
        <v>8.9066108009709766E-2</v>
      </c>
      <c r="Y26">
        <v>8.9066108009709766E-2</v>
      </c>
      <c r="Z26">
        <v>8.9066108009709766E-2</v>
      </c>
      <c r="AA26">
        <v>8.9066108009709766E-2</v>
      </c>
      <c r="AB26">
        <v>8.9066108009709766E-2</v>
      </c>
      <c r="AC26">
        <v>8.9066108009709766E-2</v>
      </c>
      <c r="AD26">
        <v>8.9066108009709766E-2</v>
      </c>
      <c r="AE26">
        <v>8.9066108009709766E-2</v>
      </c>
      <c r="AF26">
        <v>8.9066108009709766E-2</v>
      </c>
      <c r="AG26">
        <v>8.9066108009709766E-2</v>
      </c>
      <c r="AH26">
        <v>8.9066108009709766E-2</v>
      </c>
      <c r="AI26">
        <v>8.9066108009709766E-2</v>
      </c>
      <c r="AJ26">
        <v>8.9066108009709766E-2</v>
      </c>
      <c r="AK26">
        <v>8.9066108009709766E-2</v>
      </c>
      <c r="AL26">
        <v>8.9066108009709766E-2</v>
      </c>
      <c r="AM26">
        <v>8.9066108009709766E-2</v>
      </c>
      <c r="AN26">
        <v>8.9066108009709766E-2</v>
      </c>
      <c r="AO26">
        <v>8.9066108009709766E-2</v>
      </c>
      <c r="AP26">
        <v>8.9066108009709766E-2</v>
      </c>
      <c r="AQ26">
        <v>8.9066108009709766E-2</v>
      </c>
      <c r="AR26">
        <v>8.9066108009709766E-2</v>
      </c>
      <c r="AS26">
        <v>8.9066108009709766E-2</v>
      </c>
      <c r="AT26">
        <v>8.9066108009709766E-2</v>
      </c>
      <c r="AU26">
        <v>8.9066108009709766E-2</v>
      </c>
      <c r="AV26">
        <v>8.9066108009709766E-2</v>
      </c>
      <c r="AW26">
        <v>8.9066108009709766E-2</v>
      </c>
      <c r="AX26">
        <v>8.9066108009709766E-2</v>
      </c>
      <c r="AY26">
        <v>8.9066108009709766E-2</v>
      </c>
      <c r="AZ26">
        <v>8.9066108009709766E-2</v>
      </c>
      <c r="BA26">
        <v>8.9066108009709766E-2</v>
      </c>
      <c r="BB26">
        <v>8.9066108009709766E-2</v>
      </c>
      <c r="BC26">
        <v>8.9066108009709766E-2</v>
      </c>
      <c r="BD26">
        <v>8.9066108009709766E-2</v>
      </c>
      <c r="BE26">
        <v>7.0630156001468616E-2</v>
      </c>
      <c r="BF26">
        <v>7.0630156001468616E-2</v>
      </c>
      <c r="BG26">
        <v>6.3720918601719231E-2</v>
      </c>
      <c r="BH26">
        <v>6.3720918601719231E-2</v>
      </c>
      <c r="BI26">
        <v>6.0477178334886569E-2</v>
      </c>
      <c r="BJ26">
        <v>4.9264957704187207E-2</v>
      </c>
      <c r="BK26">
        <v>1.8198882733242567E-2</v>
      </c>
      <c r="BL26">
        <v>3.9244949204731427E-3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4.5514678303135617E-2</v>
      </c>
      <c r="BU26">
        <v>2.5345189407990534E-2</v>
      </c>
    </row>
    <row r="27" spans="1:73" x14ac:dyDescent="0.25">
      <c r="A27">
        <v>1254</v>
      </c>
      <c r="B27">
        <v>574.52667906960789</v>
      </c>
      <c r="C27">
        <v>3.7799633192002976E-3</v>
      </c>
      <c r="D27">
        <v>-40</v>
      </c>
      <c r="E27">
        <v>587</v>
      </c>
      <c r="F27">
        <v>-667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5.3751398079259615E-3</v>
      </c>
      <c r="N27">
        <v>9.4863222471599506E-3</v>
      </c>
      <c r="O27">
        <v>2.7722246463892274E-2</v>
      </c>
      <c r="P27">
        <v>4.9301999187676963E-2</v>
      </c>
      <c r="Q27">
        <v>6.7500881920919534E-2</v>
      </c>
      <c r="R27">
        <v>7.1877502420243988E-2</v>
      </c>
      <c r="S27">
        <v>7.4410119320668919E-2</v>
      </c>
      <c r="T27">
        <v>7.4410119320668919E-2</v>
      </c>
      <c r="U27">
        <v>7.4410119320668919E-2</v>
      </c>
      <c r="V27">
        <v>9.2846071328910068E-2</v>
      </c>
      <c r="W27">
        <v>9.2846071328910068E-2</v>
      </c>
      <c r="X27">
        <v>9.2846071328910068E-2</v>
      </c>
      <c r="Y27">
        <v>9.2846071328910068E-2</v>
      </c>
      <c r="Z27">
        <v>9.2846071328910068E-2</v>
      </c>
      <c r="AA27">
        <v>9.2846071328910068E-2</v>
      </c>
      <c r="AB27">
        <v>9.2846071328910068E-2</v>
      </c>
      <c r="AC27">
        <v>9.2846071328910068E-2</v>
      </c>
      <c r="AD27">
        <v>9.2846071328910068E-2</v>
      </c>
      <c r="AE27">
        <v>9.2846071328910068E-2</v>
      </c>
      <c r="AF27">
        <v>9.2846071328910068E-2</v>
      </c>
      <c r="AG27">
        <v>9.2846071328910068E-2</v>
      </c>
      <c r="AH27">
        <v>9.2846071328910068E-2</v>
      </c>
      <c r="AI27">
        <v>9.2846071328910068E-2</v>
      </c>
      <c r="AJ27">
        <v>9.2846071328910068E-2</v>
      </c>
      <c r="AK27">
        <v>9.2846071328910068E-2</v>
      </c>
      <c r="AL27">
        <v>9.2846071328910068E-2</v>
      </c>
      <c r="AM27">
        <v>9.2846071328910068E-2</v>
      </c>
      <c r="AN27">
        <v>9.2846071328910068E-2</v>
      </c>
      <c r="AO27">
        <v>9.2846071328910068E-2</v>
      </c>
      <c r="AP27">
        <v>9.2846071328910068E-2</v>
      </c>
      <c r="AQ27">
        <v>9.2846071328910068E-2</v>
      </c>
      <c r="AR27">
        <v>9.2846071328910068E-2</v>
      </c>
      <c r="AS27">
        <v>9.2846071328910068E-2</v>
      </c>
      <c r="AT27">
        <v>9.2846071328910068E-2</v>
      </c>
      <c r="AU27">
        <v>9.2846071328910068E-2</v>
      </c>
      <c r="AV27">
        <v>9.2846071328910068E-2</v>
      </c>
      <c r="AW27">
        <v>9.2846071328910068E-2</v>
      </c>
      <c r="AX27">
        <v>9.2846071328910068E-2</v>
      </c>
      <c r="AY27">
        <v>9.2846071328910068E-2</v>
      </c>
      <c r="AZ27">
        <v>9.2846071328910068E-2</v>
      </c>
      <c r="BA27">
        <v>9.2846071328910068E-2</v>
      </c>
      <c r="BB27">
        <v>9.2846071328910068E-2</v>
      </c>
      <c r="BC27">
        <v>9.2846071328910068E-2</v>
      </c>
      <c r="BD27">
        <v>9.2846071328910068E-2</v>
      </c>
      <c r="BE27">
        <v>7.4410119320668919E-2</v>
      </c>
      <c r="BF27">
        <v>7.4410119320668919E-2</v>
      </c>
      <c r="BG27">
        <v>6.7500881920919534E-2</v>
      </c>
      <c r="BH27">
        <v>6.7500881920919534E-2</v>
      </c>
      <c r="BI27">
        <v>6.0477178334886569E-2</v>
      </c>
      <c r="BJ27">
        <v>4.9264957704187207E-2</v>
      </c>
      <c r="BK27">
        <v>1.8198882733242567E-2</v>
      </c>
      <c r="BL27">
        <v>3.9244949204731427E-3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5.3590933065031085E-2</v>
      </c>
      <c r="BU27">
        <v>2.5345189407990534E-2</v>
      </c>
    </row>
    <row r="28" spans="1:73" x14ac:dyDescent="0.25">
      <c r="A28">
        <v>1254</v>
      </c>
      <c r="B28">
        <v>592.81789221578526</v>
      </c>
      <c r="C28">
        <v>3.900306059189658E-3</v>
      </c>
      <c r="D28">
        <v>-30</v>
      </c>
      <c r="E28">
        <v>597</v>
      </c>
      <c r="F28">
        <v>-657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5.3751398079259615E-3</v>
      </c>
      <c r="N28">
        <v>9.4863222471599506E-3</v>
      </c>
      <c r="O28">
        <v>3.162255252308193E-2</v>
      </c>
      <c r="P28">
        <v>5.3202305246866623E-2</v>
      </c>
      <c r="Q28">
        <v>7.1401187980109193E-2</v>
      </c>
      <c r="R28">
        <v>7.5777808479433648E-2</v>
      </c>
      <c r="S28">
        <v>7.8310425379858578E-2</v>
      </c>
      <c r="T28">
        <v>7.8310425379858578E-2</v>
      </c>
      <c r="U28">
        <v>7.8310425379858578E-2</v>
      </c>
      <c r="V28">
        <v>9.6746377388099727E-2</v>
      </c>
      <c r="W28">
        <v>9.6746377388099727E-2</v>
      </c>
      <c r="X28">
        <v>9.6746377388099727E-2</v>
      </c>
      <c r="Y28">
        <v>9.6746377388099727E-2</v>
      </c>
      <c r="Z28">
        <v>9.6746377388099727E-2</v>
      </c>
      <c r="AA28">
        <v>9.6746377388099727E-2</v>
      </c>
      <c r="AB28">
        <v>9.6746377388099727E-2</v>
      </c>
      <c r="AC28">
        <v>9.6746377388099727E-2</v>
      </c>
      <c r="AD28">
        <v>9.6746377388099727E-2</v>
      </c>
      <c r="AE28">
        <v>9.6746377388099727E-2</v>
      </c>
      <c r="AF28">
        <v>9.6746377388099727E-2</v>
      </c>
      <c r="AG28">
        <v>9.6746377388099727E-2</v>
      </c>
      <c r="AH28">
        <v>9.6746377388099727E-2</v>
      </c>
      <c r="AI28">
        <v>9.6746377388099727E-2</v>
      </c>
      <c r="AJ28">
        <v>9.6746377388099727E-2</v>
      </c>
      <c r="AK28">
        <v>9.6746377388099727E-2</v>
      </c>
      <c r="AL28">
        <v>9.6746377388099727E-2</v>
      </c>
      <c r="AM28">
        <v>9.6746377388099727E-2</v>
      </c>
      <c r="AN28">
        <v>9.6746377388099727E-2</v>
      </c>
      <c r="AO28">
        <v>9.6746377388099727E-2</v>
      </c>
      <c r="AP28">
        <v>9.6746377388099727E-2</v>
      </c>
      <c r="AQ28">
        <v>9.6746377388099727E-2</v>
      </c>
      <c r="AR28">
        <v>9.6746377388099727E-2</v>
      </c>
      <c r="AS28">
        <v>9.6746377388099727E-2</v>
      </c>
      <c r="AT28">
        <v>9.6746377388099727E-2</v>
      </c>
      <c r="AU28">
        <v>9.6746377388099727E-2</v>
      </c>
      <c r="AV28">
        <v>9.6746377388099727E-2</v>
      </c>
      <c r="AW28">
        <v>9.6746377388099727E-2</v>
      </c>
      <c r="AX28">
        <v>9.6746377388099727E-2</v>
      </c>
      <c r="AY28">
        <v>9.6746377388099727E-2</v>
      </c>
      <c r="AZ28">
        <v>9.6746377388099727E-2</v>
      </c>
      <c r="BA28">
        <v>9.6746377388099727E-2</v>
      </c>
      <c r="BB28">
        <v>9.6746377388099727E-2</v>
      </c>
      <c r="BC28">
        <v>9.6746377388099727E-2</v>
      </c>
      <c r="BD28">
        <v>9.6746377388099727E-2</v>
      </c>
      <c r="BE28">
        <v>7.8310425379858578E-2</v>
      </c>
      <c r="BF28">
        <v>7.8310425379858578E-2</v>
      </c>
      <c r="BG28">
        <v>7.1401187980109193E-2</v>
      </c>
      <c r="BH28">
        <v>7.1401187980109193E-2</v>
      </c>
      <c r="BI28">
        <v>6.4377484394076229E-2</v>
      </c>
      <c r="BJ28">
        <v>4.9264957704187207E-2</v>
      </c>
      <c r="BK28">
        <v>1.8198882733242567E-2</v>
      </c>
      <c r="BL28">
        <v>3.9244949204731427E-3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4.5514678303135617E-2</v>
      </c>
      <c r="BU28">
        <v>2.5345189407990534E-2</v>
      </c>
    </row>
    <row r="29" spans="1:73" x14ac:dyDescent="0.25">
      <c r="A29">
        <v>1254</v>
      </c>
      <c r="B29">
        <v>542.78087457083313</v>
      </c>
      <c r="C29">
        <v>3.5710992561106638E-3</v>
      </c>
      <c r="D29">
        <v>-20</v>
      </c>
      <c r="E29">
        <v>607</v>
      </c>
      <c r="F29">
        <v>-647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5.3751398079259615E-3</v>
      </c>
      <c r="N29">
        <v>9.4863222471599506E-3</v>
      </c>
      <c r="O29">
        <v>3.5193651779192592E-2</v>
      </c>
      <c r="P29">
        <v>5.6773404502977284E-2</v>
      </c>
      <c r="Q29">
        <v>7.4972287236219862E-2</v>
      </c>
      <c r="R29">
        <v>7.9348907735544316E-2</v>
      </c>
      <c r="S29">
        <v>8.1881524635969247E-2</v>
      </c>
      <c r="T29">
        <v>8.1881524635969247E-2</v>
      </c>
      <c r="U29">
        <v>8.1881524635969247E-2</v>
      </c>
      <c r="V29">
        <v>0.1003174766442104</v>
      </c>
      <c r="W29">
        <v>0.1003174766442104</v>
      </c>
      <c r="X29">
        <v>0.1003174766442104</v>
      </c>
      <c r="Y29">
        <v>0.1003174766442104</v>
      </c>
      <c r="Z29">
        <v>0.1003174766442104</v>
      </c>
      <c r="AA29">
        <v>0.1003174766442104</v>
      </c>
      <c r="AB29">
        <v>0.1003174766442104</v>
      </c>
      <c r="AC29">
        <v>0.1003174766442104</v>
      </c>
      <c r="AD29">
        <v>0.1003174766442104</v>
      </c>
      <c r="AE29">
        <v>0.1003174766442104</v>
      </c>
      <c r="AF29">
        <v>0.1003174766442104</v>
      </c>
      <c r="AG29">
        <v>0.1003174766442104</v>
      </c>
      <c r="AH29">
        <v>0.1003174766442104</v>
      </c>
      <c r="AI29">
        <v>0.1003174766442104</v>
      </c>
      <c r="AJ29">
        <v>0.1003174766442104</v>
      </c>
      <c r="AK29">
        <v>0.1003174766442104</v>
      </c>
      <c r="AL29">
        <v>0.1003174766442104</v>
      </c>
      <c r="AM29">
        <v>0.1003174766442104</v>
      </c>
      <c r="AN29">
        <v>0.1003174766442104</v>
      </c>
      <c r="AO29">
        <v>0.1003174766442104</v>
      </c>
      <c r="AP29">
        <v>0.1003174766442104</v>
      </c>
      <c r="AQ29">
        <v>0.1003174766442104</v>
      </c>
      <c r="AR29">
        <v>0.1003174766442104</v>
      </c>
      <c r="AS29">
        <v>0.1003174766442104</v>
      </c>
      <c r="AT29">
        <v>0.1003174766442104</v>
      </c>
      <c r="AU29">
        <v>0.1003174766442104</v>
      </c>
      <c r="AV29">
        <v>0.1003174766442104</v>
      </c>
      <c r="AW29">
        <v>0.1003174766442104</v>
      </c>
      <c r="AX29">
        <v>0.1003174766442104</v>
      </c>
      <c r="AY29">
        <v>0.1003174766442104</v>
      </c>
      <c r="AZ29">
        <v>0.1003174766442104</v>
      </c>
      <c r="BA29">
        <v>0.1003174766442104</v>
      </c>
      <c r="BB29">
        <v>0.1003174766442104</v>
      </c>
      <c r="BC29">
        <v>0.1003174766442104</v>
      </c>
      <c r="BD29">
        <v>0.1003174766442104</v>
      </c>
      <c r="BE29">
        <v>8.1881524635969247E-2</v>
      </c>
      <c r="BF29">
        <v>8.1881524635969247E-2</v>
      </c>
      <c r="BG29">
        <v>7.4972287236219862E-2</v>
      </c>
      <c r="BH29">
        <v>7.4972287236219862E-2</v>
      </c>
      <c r="BI29">
        <v>6.7948583650186897E-2</v>
      </c>
      <c r="BJ29">
        <v>4.9264957704187207E-2</v>
      </c>
      <c r="BK29">
        <v>1.8198882733242567E-2</v>
      </c>
      <c r="BL29">
        <v>3.9244949204731427E-3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3.8394987056528287E-2</v>
      </c>
      <c r="BU29">
        <v>2.6890824777970848E-2</v>
      </c>
    </row>
    <row r="30" spans="1:73" x14ac:dyDescent="0.25">
      <c r="A30">
        <v>1254</v>
      </c>
      <c r="B30">
        <v>580.77669535941141</v>
      </c>
      <c r="C30">
        <v>3.8210838331477434E-3</v>
      </c>
      <c r="D30">
        <v>-10</v>
      </c>
      <c r="E30">
        <v>617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5.3751398079259615E-3</v>
      </c>
      <c r="N30">
        <v>9.4863222471599506E-3</v>
      </c>
      <c r="O30">
        <v>3.5193651779192592E-2</v>
      </c>
      <c r="P30">
        <v>6.0594488336125026E-2</v>
      </c>
      <c r="Q30">
        <v>7.879337106936761E-2</v>
      </c>
      <c r="R30">
        <v>8.3169991568692064E-2</v>
      </c>
      <c r="S30">
        <v>8.5702608469116995E-2</v>
      </c>
      <c r="T30">
        <v>8.5702608469116995E-2</v>
      </c>
      <c r="U30">
        <v>8.5702608469116995E-2</v>
      </c>
      <c r="V30">
        <v>0.10413856047735814</v>
      </c>
      <c r="W30">
        <v>0.10413856047735814</v>
      </c>
      <c r="X30">
        <v>0.10413856047735814</v>
      </c>
      <c r="Y30">
        <v>0.10413856047735814</v>
      </c>
      <c r="Z30">
        <v>0.10413856047735814</v>
      </c>
      <c r="AA30">
        <v>0.10413856047735814</v>
      </c>
      <c r="AB30">
        <v>0.10413856047735814</v>
      </c>
      <c r="AC30">
        <v>0.10413856047735814</v>
      </c>
      <c r="AD30">
        <v>0.10413856047735814</v>
      </c>
      <c r="AE30">
        <v>0.10413856047735814</v>
      </c>
      <c r="AF30">
        <v>0.10413856047735814</v>
      </c>
      <c r="AG30">
        <v>0.10413856047735814</v>
      </c>
      <c r="AH30">
        <v>0.10413856047735814</v>
      </c>
      <c r="AI30">
        <v>0.10413856047735814</v>
      </c>
      <c r="AJ30">
        <v>0.10413856047735814</v>
      </c>
      <c r="AK30">
        <v>0.10413856047735814</v>
      </c>
      <c r="AL30">
        <v>0.10413856047735814</v>
      </c>
      <c r="AM30">
        <v>0.10413856047735814</v>
      </c>
      <c r="AN30">
        <v>0.10413856047735814</v>
      </c>
      <c r="AO30">
        <v>0.10413856047735814</v>
      </c>
      <c r="AP30">
        <v>0.10413856047735814</v>
      </c>
      <c r="AQ30">
        <v>0.10413856047735814</v>
      </c>
      <c r="AR30">
        <v>0.10413856047735814</v>
      </c>
      <c r="AS30">
        <v>0.10413856047735814</v>
      </c>
      <c r="AT30">
        <v>0.10413856047735814</v>
      </c>
      <c r="AU30">
        <v>0.10413856047735814</v>
      </c>
      <c r="AV30">
        <v>0.10413856047735814</v>
      </c>
      <c r="AW30">
        <v>0.10413856047735814</v>
      </c>
      <c r="AX30">
        <v>0.10413856047735814</v>
      </c>
      <c r="AY30">
        <v>0.10413856047735814</v>
      </c>
      <c r="AZ30">
        <v>0.10413856047735814</v>
      </c>
      <c r="BA30">
        <v>0.10413856047735814</v>
      </c>
      <c r="BB30">
        <v>0.10413856047735814</v>
      </c>
      <c r="BC30">
        <v>0.10413856047735814</v>
      </c>
      <c r="BD30">
        <v>0.10413856047735814</v>
      </c>
      <c r="BE30">
        <v>8.5702608469116995E-2</v>
      </c>
      <c r="BF30">
        <v>8.5702608469116995E-2</v>
      </c>
      <c r="BG30">
        <v>7.879337106936761E-2</v>
      </c>
      <c r="BH30">
        <v>7.879337106936761E-2</v>
      </c>
      <c r="BI30">
        <v>7.1769667483334645E-2</v>
      </c>
      <c r="BJ30">
        <v>5.3086041537334948E-2</v>
      </c>
      <c r="BK30">
        <v>1.8198882733242567E-2</v>
      </c>
      <c r="BL30">
        <v>3.9244949204731427E-3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3.1584027949775828E-2</v>
      </c>
      <c r="BU30">
        <v>2.9519456359570012E-2</v>
      </c>
    </row>
    <row r="31" spans="1:73" x14ac:dyDescent="0.25">
      <c r="A31">
        <v>1254</v>
      </c>
      <c r="B31">
        <v>568.58747835488225</v>
      </c>
      <c r="C31">
        <v>3.7408877433134009E-3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5.3751398079259615E-3</v>
      </c>
      <c r="N31">
        <v>9.4863222471599506E-3</v>
      </c>
      <c r="O31">
        <v>3.5193651779192592E-2</v>
      </c>
      <c r="P31">
        <v>6.4335376079438428E-2</v>
      </c>
      <c r="Q31">
        <v>8.2534258812681005E-2</v>
      </c>
      <c r="R31">
        <v>8.691087931200546E-2</v>
      </c>
      <c r="S31">
        <v>8.944349621243039E-2</v>
      </c>
      <c r="T31">
        <v>8.944349621243039E-2</v>
      </c>
      <c r="U31">
        <v>8.944349621243039E-2</v>
      </c>
      <c r="V31">
        <v>0.10787944822067154</v>
      </c>
      <c r="W31">
        <v>0.10787944822067154</v>
      </c>
      <c r="X31">
        <v>0.10787944822067154</v>
      </c>
      <c r="Y31">
        <v>0.10787944822067154</v>
      </c>
      <c r="Z31">
        <v>0.10787944822067154</v>
      </c>
      <c r="AA31">
        <v>0.10787944822067154</v>
      </c>
      <c r="AB31">
        <v>0.10787944822067154</v>
      </c>
      <c r="AC31">
        <v>0.10787944822067154</v>
      </c>
      <c r="AD31">
        <v>0.10787944822067154</v>
      </c>
      <c r="AE31">
        <v>0.10787944822067154</v>
      </c>
      <c r="AF31">
        <v>0.10787944822067154</v>
      </c>
      <c r="AG31">
        <v>0.10787944822067154</v>
      </c>
      <c r="AH31">
        <v>0.10787944822067154</v>
      </c>
      <c r="AI31">
        <v>0.10787944822067154</v>
      </c>
      <c r="AJ31">
        <v>0.10787944822067154</v>
      </c>
      <c r="AK31">
        <v>0.10787944822067154</v>
      </c>
      <c r="AL31">
        <v>0.10787944822067154</v>
      </c>
      <c r="AM31">
        <v>0.10787944822067154</v>
      </c>
      <c r="AN31">
        <v>0.10787944822067154</v>
      </c>
      <c r="AO31">
        <v>0.10787944822067154</v>
      </c>
      <c r="AP31">
        <v>0.10787944822067154</v>
      </c>
      <c r="AQ31">
        <v>0.10787944822067154</v>
      </c>
      <c r="AR31">
        <v>0.10787944822067154</v>
      </c>
      <c r="AS31">
        <v>0.10787944822067154</v>
      </c>
      <c r="AT31">
        <v>0.10787944822067154</v>
      </c>
      <c r="AU31">
        <v>0.10787944822067154</v>
      </c>
      <c r="AV31">
        <v>0.10787944822067154</v>
      </c>
      <c r="AW31">
        <v>0.10787944822067154</v>
      </c>
      <c r="AX31">
        <v>0.10787944822067154</v>
      </c>
      <c r="AY31">
        <v>0.10787944822067154</v>
      </c>
      <c r="AZ31">
        <v>0.10787944822067154</v>
      </c>
      <c r="BA31">
        <v>0.10787944822067154</v>
      </c>
      <c r="BB31">
        <v>0.10787944822067154</v>
      </c>
      <c r="BC31">
        <v>0.10787944822067154</v>
      </c>
      <c r="BD31">
        <v>0.10787944822067154</v>
      </c>
      <c r="BE31">
        <v>8.944349621243039E-2</v>
      </c>
      <c r="BF31">
        <v>8.944349621243039E-2</v>
      </c>
      <c r="BG31">
        <v>8.2534258812681005E-2</v>
      </c>
      <c r="BH31">
        <v>8.2534258812681005E-2</v>
      </c>
      <c r="BI31">
        <v>7.5510555226648041E-2</v>
      </c>
      <c r="BJ31">
        <v>5.682692928064835E-2</v>
      </c>
      <c r="BK31">
        <v>1.8198882733242567E-2</v>
      </c>
      <c r="BL31">
        <v>3.9244949204731427E-3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2.5207601038999813E-2</v>
      </c>
      <c r="BU31">
        <v>3.2148087941169176E-2</v>
      </c>
    </row>
    <row r="32" spans="1:73" x14ac:dyDescent="0.25">
      <c r="A32">
        <v>1254</v>
      </c>
      <c r="B32">
        <v>589.52546529298388</v>
      </c>
      <c r="C32">
        <v>3.8786443096961607E-3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5.3751398079259615E-3</v>
      </c>
      <c r="N32">
        <v>9.4863222471599506E-3</v>
      </c>
      <c r="O32">
        <v>3.5193651779192592E-2</v>
      </c>
      <c r="P32">
        <v>6.8214020389134586E-2</v>
      </c>
      <c r="Q32">
        <v>8.6412903122377163E-2</v>
      </c>
      <c r="R32">
        <v>9.0789523621701618E-2</v>
      </c>
      <c r="S32">
        <v>9.3322140522126548E-2</v>
      </c>
      <c r="T32">
        <v>9.3322140522126548E-2</v>
      </c>
      <c r="U32">
        <v>9.3322140522126548E-2</v>
      </c>
      <c r="V32">
        <v>0.1117580925303677</v>
      </c>
      <c r="W32">
        <v>0.1117580925303677</v>
      </c>
      <c r="X32">
        <v>0.1117580925303677</v>
      </c>
      <c r="Y32">
        <v>0.1117580925303677</v>
      </c>
      <c r="Z32">
        <v>0.1117580925303677</v>
      </c>
      <c r="AA32">
        <v>0.1117580925303677</v>
      </c>
      <c r="AB32">
        <v>0.1117580925303677</v>
      </c>
      <c r="AC32">
        <v>0.1117580925303677</v>
      </c>
      <c r="AD32">
        <v>0.1117580925303677</v>
      </c>
      <c r="AE32">
        <v>0.1117580925303677</v>
      </c>
      <c r="AF32">
        <v>0.1117580925303677</v>
      </c>
      <c r="AG32">
        <v>0.1117580925303677</v>
      </c>
      <c r="AH32">
        <v>0.1117580925303677</v>
      </c>
      <c r="AI32">
        <v>0.1117580925303677</v>
      </c>
      <c r="AJ32">
        <v>0.1117580925303677</v>
      </c>
      <c r="AK32">
        <v>0.1117580925303677</v>
      </c>
      <c r="AL32">
        <v>0.1117580925303677</v>
      </c>
      <c r="AM32">
        <v>0.1117580925303677</v>
      </c>
      <c r="AN32">
        <v>0.1117580925303677</v>
      </c>
      <c r="AO32">
        <v>0.1117580925303677</v>
      </c>
      <c r="AP32">
        <v>0.1117580925303677</v>
      </c>
      <c r="AQ32">
        <v>0.1117580925303677</v>
      </c>
      <c r="AR32">
        <v>0.1117580925303677</v>
      </c>
      <c r="AS32">
        <v>0.1117580925303677</v>
      </c>
      <c r="AT32">
        <v>0.1117580925303677</v>
      </c>
      <c r="AU32">
        <v>0.1117580925303677</v>
      </c>
      <c r="AV32">
        <v>0.1117580925303677</v>
      </c>
      <c r="AW32">
        <v>0.1117580925303677</v>
      </c>
      <c r="AX32">
        <v>0.1117580925303677</v>
      </c>
      <c r="AY32">
        <v>0.1117580925303677</v>
      </c>
      <c r="AZ32">
        <v>0.1117580925303677</v>
      </c>
      <c r="BA32">
        <v>0.1117580925303677</v>
      </c>
      <c r="BB32">
        <v>0.1117580925303677</v>
      </c>
      <c r="BC32">
        <v>0.1117580925303677</v>
      </c>
      <c r="BD32">
        <v>0.1117580925303677</v>
      </c>
      <c r="BE32">
        <v>9.3322140522126548E-2</v>
      </c>
      <c r="BF32">
        <v>9.3322140522126548E-2</v>
      </c>
      <c r="BG32">
        <v>8.6412903122377163E-2</v>
      </c>
      <c r="BH32">
        <v>8.6412903122377163E-2</v>
      </c>
      <c r="BI32">
        <v>7.9389199536344199E-2</v>
      </c>
      <c r="BJ32">
        <v>6.0705573590344508E-2</v>
      </c>
      <c r="BK32">
        <v>1.8198882733242567E-2</v>
      </c>
      <c r="BL32">
        <v>3.9244949204731427E-3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2.3569644265300532E-2</v>
      </c>
      <c r="BU32">
        <v>3.8773908475511473E-2</v>
      </c>
    </row>
    <row r="33" spans="1:73" x14ac:dyDescent="0.25">
      <c r="A33">
        <v>1254</v>
      </c>
      <c r="B33">
        <v>542.09571278510475</v>
      </c>
      <c r="C33">
        <v>3.5665913950972028E-3</v>
      </c>
      <c r="D33">
        <v>20</v>
      </c>
      <c r="E33">
        <v>647</v>
      </c>
      <c r="F33">
        <v>-607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5.3751398079259615E-3</v>
      </c>
      <c r="N33">
        <v>9.4863222471599506E-3</v>
      </c>
      <c r="O33">
        <v>3.5193651779192592E-2</v>
      </c>
      <c r="P33">
        <v>6.8214020389134586E-2</v>
      </c>
      <c r="Q33">
        <v>8.9979494517474362E-2</v>
      </c>
      <c r="R33">
        <v>9.4356115016798817E-2</v>
      </c>
      <c r="S33">
        <v>9.6888731917223747E-2</v>
      </c>
      <c r="T33">
        <v>9.6888731917223747E-2</v>
      </c>
      <c r="U33">
        <v>9.6888731917223747E-2</v>
      </c>
      <c r="V33">
        <v>0.1153246839254649</v>
      </c>
      <c r="W33">
        <v>0.1153246839254649</v>
      </c>
      <c r="X33">
        <v>0.1153246839254649</v>
      </c>
      <c r="Y33">
        <v>0.1153246839254649</v>
      </c>
      <c r="Z33">
        <v>0.1153246839254649</v>
      </c>
      <c r="AA33">
        <v>0.1153246839254649</v>
      </c>
      <c r="AB33">
        <v>0.1153246839254649</v>
      </c>
      <c r="AC33">
        <v>0.1153246839254649</v>
      </c>
      <c r="AD33">
        <v>0.1153246839254649</v>
      </c>
      <c r="AE33">
        <v>0.1153246839254649</v>
      </c>
      <c r="AF33">
        <v>0.1153246839254649</v>
      </c>
      <c r="AG33">
        <v>0.1153246839254649</v>
      </c>
      <c r="AH33">
        <v>0.1153246839254649</v>
      </c>
      <c r="AI33">
        <v>0.1153246839254649</v>
      </c>
      <c r="AJ33">
        <v>0.1153246839254649</v>
      </c>
      <c r="AK33">
        <v>0.1153246839254649</v>
      </c>
      <c r="AL33">
        <v>0.1153246839254649</v>
      </c>
      <c r="AM33">
        <v>0.1153246839254649</v>
      </c>
      <c r="AN33">
        <v>0.1153246839254649</v>
      </c>
      <c r="AO33">
        <v>0.1153246839254649</v>
      </c>
      <c r="AP33">
        <v>0.1153246839254649</v>
      </c>
      <c r="AQ33">
        <v>0.1153246839254649</v>
      </c>
      <c r="AR33">
        <v>0.1153246839254649</v>
      </c>
      <c r="AS33">
        <v>0.1153246839254649</v>
      </c>
      <c r="AT33">
        <v>0.1153246839254649</v>
      </c>
      <c r="AU33">
        <v>0.1153246839254649</v>
      </c>
      <c r="AV33">
        <v>0.1153246839254649</v>
      </c>
      <c r="AW33">
        <v>0.1153246839254649</v>
      </c>
      <c r="AX33">
        <v>0.1153246839254649</v>
      </c>
      <c r="AY33">
        <v>0.1153246839254649</v>
      </c>
      <c r="AZ33">
        <v>0.1153246839254649</v>
      </c>
      <c r="BA33">
        <v>0.1153246839254649</v>
      </c>
      <c r="BB33">
        <v>0.1153246839254649</v>
      </c>
      <c r="BC33">
        <v>0.1153246839254649</v>
      </c>
      <c r="BD33">
        <v>0.1153246839254649</v>
      </c>
      <c r="BE33">
        <v>9.6888731917223747E-2</v>
      </c>
      <c r="BF33">
        <v>9.6888731917223747E-2</v>
      </c>
      <c r="BG33">
        <v>8.9979494517474362E-2</v>
      </c>
      <c r="BH33">
        <v>8.9979494517474362E-2</v>
      </c>
      <c r="BI33">
        <v>8.2955790931441398E-2</v>
      </c>
      <c r="BJ33">
        <v>6.4272164985441707E-2</v>
      </c>
      <c r="BK33">
        <v>2.1765474128339769E-2</v>
      </c>
      <c r="BL33">
        <v>3.9244949204731427E-3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2.1931687491601265E-2</v>
      </c>
      <c r="BU33">
        <v>4.5766283455301773E-2</v>
      </c>
    </row>
    <row r="34" spans="1:73" x14ac:dyDescent="0.25">
      <c r="A34">
        <v>1254</v>
      </c>
      <c r="B34">
        <v>578.76109353878383</v>
      </c>
      <c r="C34">
        <v>3.8078226544668442E-3</v>
      </c>
      <c r="D34">
        <v>30</v>
      </c>
      <c r="E34">
        <v>657</v>
      </c>
      <c r="F34">
        <v>-597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5.3751398079259615E-3</v>
      </c>
      <c r="N34">
        <v>9.4863222471599506E-3</v>
      </c>
      <c r="O34">
        <v>3.5193651779192592E-2</v>
      </c>
      <c r="P34">
        <v>6.8214020389134586E-2</v>
      </c>
      <c r="Q34">
        <v>9.3787317171941206E-2</v>
      </c>
      <c r="R34">
        <v>9.8163937671265661E-2</v>
      </c>
      <c r="S34">
        <v>0.10069655457169059</v>
      </c>
      <c r="T34">
        <v>0.10069655457169059</v>
      </c>
      <c r="U34">
        <v>0.10069655457169059</v>
      </c>
      <c r="V34">
        <v>0.11913250657993174</v>
      </c>
      <c r="W34">
        <v>0.11913250657993174</v>
      </c>
      <c r="X34">
        <v>0.11913250657993174</v>
      </c>
      <c r="Y34">
        <v>0.11913250657993174</v>
      </c>
      <c r="Z34">
        <v>0.11913250657993174</v>
      </c>
      <c r="AA34">
        <v>0.11913250657993174</v>
      </c>
      <c r="AB34">
        <v>0.11913250657993174</v>
      </c>
      <c r="AC34">
        <v>0.11913250657993174</v>
      </c>
      <c r="AD34">
        <v>0.11913250657993174</v>
      </c>
      <c r="AE34">
        <v>0.11913250657993174</v>
      </c>
      <c r="AF34">
        <v>0.11913250657993174</v>
      </c>
      <c r="AG34">
        <v>0.11913250657993174</v>
      </c>
      <c r="AH34">
        <v>0.11913250657993174</v>
      </c>
      <c r="AI34">
        <v>0.11913250657993174</v>
      </c>
      <c r="AJ34">
        <v>0.11913250657993174</v>
      </c>
      <c r="AK34">
        <v>0.11913250657993174</v>
      </c>
      <c r="AL34">
        <v>0.11913250657993174</v>
      </c>
      <c r="AM34">
        <v>0.11913250657993174</v>
      </c>
      <c r="AN34">
        <v>0.11913250657993174</v>
      </c>
      <c r="AO34">
        <v>0.11913250657993174</v>
      </c>
      <c r="AP34">
        <v>0.11913250657993174</v>
      </c>
      <c r="AQ34">
        <v>0.11913250657993174</v>
      </c>
      <c r="AR34">
        <v>0.11913250657993174</v>
      </c>
      <c r="AS34">
        <v>0.11913250657993174</v>
      </c>
      <c r="AT34">
        <v>0.11913250657993174</v>
      </c>
      <c r="AU34">
        <v>0.11913250657993174</v>
      </c>
      <c r="AV34">
        <v>0.11913250657993174</v>
      </c>
      <c r="AW34">
        <v>0.11913250657993174</v>
      </c>
      <c r="AX34">
        <v>0.11913250657993174</v>
      </c>
      <c r="AY34">
        <v>0.11913250657993174</v>
      </c>
      <c r="AZ34">
        <v>0.11913250657993174</v>
      </c>
      <c r="BA34">
        <v>0.11913250657993174</v>
      </c>
      <c r="BB34">
        <v>0.11913250657993174</v>
      </c>
      <c r="BC34">
        <v>0.11913250657993174</v>
      </c>
      <c r="BD34">
        <v>0.11913250657993174</v>
      </c>
      <c r="BE34">
        <v>0.10069655457169059</v>
      </c>
      <c r="BF34">
        <v>0.10069655457169059</v>
      </c>
      <c r="BG34">
        <v>9.3787317171941206E-2</v>
      </c>
      <c r="BH34">
        <v>9.3787317171941206E-2</v>
      </c>
      <c r="BI34">
        <v>8.6763613585908242E-2</v>
      </c>
      <c r="BJ34">
        <v>6.8079987639908551E-2</v>
      </c>
      <c r="BK34">
        <v>2.5573296782806614E-2</v>
      </c>
      <c r="BL34">
        <v>3.9244949204731427E-3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2.0578060614139485E-2</v>
      </c>
      <c r="BU34">
        <v>5.4934117955417319E-2</v>
      </c>
    </row>
    <row r="35" spans="1:73" x14ac:dyDescent="0.25">
      <c r="A35">
        <v>1254</v>
      </c>
      <c r="B35">
        <v>561.56327137564108</v>
      </c>
      <c r="C35">
        <v>3.6946736235948883E-3</v>
      </c>
      <c r="D35">
        <v>40</v>
      </c>
      <c r="E35">
        <v>667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5.3751398079259615E-3</v>
      </c>
      <c r="N35">
        <v>9.4863222471599506E-3</v>
      </c>
      <c r="O35">
        <v>3.5193651779192592E-2</v>
      </c>
      <c r="P35">
        <v>6.8214020389134586E-2</v>
      </c>
      <c r="Q35">
        <v>9.3787317171941206E-2</v>
      </c>
      <c r="R35">
        <v>0.10185861129486055</v>
      </c>
      <c r="S35">
        <v>0.10439122819528548</v>
      </c>
      <c r="T35">
        <v>0.10439122819528548</v>
      </c>
      <c r="U35">
        <v>0.10439122819528548</v>
      </c>
      <c r="V35">
        <v>0.12282718020352663</v>
      </c>
      <c r="W35">
        <v>0.12282718020352663</v>
      </c>
      <c r="X35">
        <v>0.12282718020352663</v>
      </c>
      <c r="Y35">
        <v>0.12282718020352663</v>
      </c>
      <c r="Z35">
        <v>0.12282718020352663</v>
      </c>
      <c r="AA35">
        <v>0.12282718020352663</v>
      </c>
      <c r="AB35">
        <v>0.12282718020352663</v>
      </c>
      <c r="AC35">
        <v>0.12282718020352663</v>
      </c>
      <c r="AD35">
        <v>0.12282718020352663</v>
      </c>
      <c r="AE35">
        <v>0.12282718020352663</v>
      </c>
      <c r="AF35">
        <v>0.12282718020352663</v>
      </c>
      <c r="AG35">
        <v>0.12282718020352663</v>
      </c>
      <c r="AH35">
        <v>0.12282718020352663</v>
      </c>
      <c r="AI35">
        <v>0.12282718020352663</v>
      </c>
      <c r="AJ35">
        <v>0.12282718020352663</v>
      </c>
      <c r="AK35">
        <v>0.12282718020352663</v>
      </c>
      <c r="AL35">
        <v>0.12282718020352663</v>
      </c>
      <c r="AM35">
        <v>0.12282718020352663</v>
      </c>
      <c r="AN35">
        <v>0.12282718020352663</v>
      </c>
      <c r="AO35">
        <v>0.12282718020352663</v>
      </c>
      <c r="AP35">
        <v>0.12282718020352663</v>
      </c>
      <c r="AQ35">
        <v>0.12282718020352663</v>
      </c>
      <c r="AR35">
        <v>0.12282718020352663</v>
      </c>
      <c r="AS35">
        <v>0.12282718020352663</v>
      </c>
      <c r="AT35">
        <v>0.12282718020352663</v>
      </c>
      <c r="AU35">
        <v>0.12282718020352663</v>
      </c>
      <c r="AV35">
        <v>0.12282718020352663</v>
      </c>
      <c r="AW35">
        <v>0.12282718020352663</v>
      </c>
      <c r="AX35">
        <v>0.12282718020352663</v>
      </c>
      <c r="AY35">
        <v>0.12282718020352663</v>
      </c>
      <c r="AZ35">
        <v>0.12282718020352663</v>
      </c>
      <c r="BA35">
        <v>0.12282718020352663</v>
      </c>
      <c r="BB35">
        <v>0.12282718020352663</v>
      </c>
      <c r="BC35">
        <v>0.12282718020352663</v>
      </c>
      <c r="BD35">
        <v>0.12282718020352663</v>
      </c>
      <c r="BE35">
        <v>0.10439122819528548</v>
      </c>
      <c r="BF35">
        <v>0.10439122819528548</v>
      </c>
      <c r="BG35">
        <v>9.74819907955361E-2</v>
      </c>
      <c r="BH35">
        <v>9.74819907955361E-2</v>
      </c>
      <c r="BI35">
        <v>9.0458287209503135E-2</v>
      </c>
      <c r="BJ35">
        <v>7.1774661263503445E-2</v>
      </c>
      <c r="BK35">
        <v>2.92679704064015E-2</v>
      </c>
      <c r="BL35">
        <v>3.9244949204731427E-3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1.9630224947812788E-2</v>
      </c>
      <c r="BU35">
        <v>7.0842310641458461E-2</v>
      </c>
    </row>
    <row r="36" spans="1:73" x14ac:dyDescent="0.25">
      <c r="A36">
        <v>1254</v>
      </c>
      <c r="B36">
        <v>557.45707009000898</v>
      </c>
      <c r="C36">
        <v>3.6676578368500887E-3</v>
      </c>
      <c r="D36">
        <v>30</v>
      </c>
      <c r="E36">
        <v>657</v>
      </c>
      <c r="F36">
        <v>-597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5.3751398079259615E-3</v>
      </c>
      <c r="N36">
        <v>9.4863222471599506E-3</v>
      </c>
      <c r="O36">
        <v>3.5193651779192592E-2</v>
      </c>
      <c r="P36">
        <v>6.8214020389134586E-2</v>
      </c>
      <c r="Q36">
        <v>9.74549750087913E-2</v>
      </c>
      <c r="R36">
        <v>0.10552626913171065</v>
      </c>
      <c r="S36">
        <v>0.10805888603213558</v>
      </c>
      <c r="T36">
        <v>0.10805888603213558</v>
      </c>
      <c r="U36">
        <v>0.10805888603213558</v>
      </c>
      <c r="V36">
        <v>0.12649483804037673</v>
      </c>
      <c r="W36">
        <v>0.12649483804037673</v>
      </c>
      <c r="X36">
        <v>0.12649483804037673</v>
      </c>
      <c r="Y36">
        <v>0.12649483804037673</v>
      </c>
      <c r="Z36">
        <v>0.12649483804037673</v>
      </c>
      <c r="AA36">
        <v>0.12649483804037673</v>
      </c>
      <c r="AB36">
        <v>0.12649483804037673</v>
      </c>
      <c r="AC36">
        <v>0.12649483804037673</v>
      </c>
      <c r="AD36">
        <v>0.12649483804037673</v>
      </c>
      <c r="AE36">
        <v>0.12649483804037673</v>
      </c>
      <c r="AF36">
        <v>0.12649483804037673</v>
      </c>
      <c r="AG36">
        <v>0.12649483804037673</v>
      </c>
      <c r="AH36">
        <v>0.12649483804037673</v>
      </c>
      <c r="AI36">
        <v>0.12649483804037673</v>
      </c>
      <c r="AJ36">
        <v>0.12649483804037673</v>
      </c>
      <c r="AK36">
        <v>0.12649483804037673</v>
      </c>
      <c r="AL36">
        <v>0.12649483804037673</v>
      </c>
      <c r="AM36">
        <v>0.12649483804037673</v>
      </c>
      <c r="AN36">
        <v>0.12649483804037673</v>
      </c>
      <c r="AO36">
        <v>0.12649483804037673</v>
      </c>
      <c r="AP36">
        <v>0.12649483804037673</v>
      </c>
      <c r="AQ36">
        <v>0.12649483804037673</v>
      </c>
      <c r="AR36">
        <v>0.12649483804037673</v>
      </c>
      <c r="AS36">
        <v>0.12649483804037673</v>
      </c>
      <c r="AT36">
        <v>0.12649483804037673</v>
      </c>
      <c r="AU36">
        <v>0.12649483804037673</v>
      </c>
      <c r="AV36">
        <v>0.12649483804037673</v>
      </c>
      <c r="AW36">
        <v>0.12649483804037673</v>
      </c>
      <c r="AX36">
        <v>0.12649483804037673</v>
      </c>
      <c r="AY36">
        <v>0.12649483804037673</v>
      </c>
      <c r="AZ36">
        <v>0.12649483804037673</v>
      </c>
      <c r="BA36">
        <v>0.12649483804037673</v>
      </c>
      <c r="BB36">
        <v>0.12649483804037673</v>
      </c>
      <c r="BC36">
        <v>0.12649483804037673</v>
      </c>
      <c r="BD36">
        <v>0.12649483804037673</v>
      </c>
      <c r="BE36">
        <v>0.10805888603213558</v>
      </c>
      <c r="BF36">
        <v>0.10805888603213558</v>
      </c>
      <c r="BG36">
        <v>0.10114964863238619</v>
      </c>
      <c r="BH36">
        <v>0.10114964863238619</v>
      </c>
      <c r="BI36">
        <v>9.4125945046353229E-2</v>
      </c>
      <c r="BJ36">
        <v>7.5442319100353539E-2</v>
      </c>
      <c r="BK36">
        <v>3.2935628243251587E-2</v>
      </c>
      <c r="BL36">
        <v>3.9244949204731427E-3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2.0578060614139485E-2</v>
      </c>
      <c r="BU36">
        <v>5.4934117955417319E-2</v>
      </c>
    </row>
    <row r="37" spans="1:73" x14ac:dyDescent="0.25">
      <c r="A37">
        <v>1251</v>
      </c>
      <c r="B37">
        <v>334.47354955280917</v>
      </c>
      <c r="C37">
        <v>2.2005901459611127E-3</v>
      </c>
      <c r="D37">
        <v>20</v>
      </c>
      <c r="E37">
        <v>645.5</v>
      </c>
      <c r="F37">
        <v>-605.5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5.3751398079259615E-3</v>
      </c>
      <c r="N37">
        <v>9.4863222471599506E-3</v>
      </c>
      <c r="O37">
        <v>3.5193651779192592E-2</v>
      </c>
      <c r="P37">
        <v>6.8214020389134586E-2</v>
      </c>
      <c r="Q37">
        <v>9.9655565154752407E-2</v>
      </c>
      <c r="R37">
        <v>0.10772685927767175</v>
      </c>
      <c r="S37">
        <v>0.11025947617809669</v>
      </c>
      <c r="T37">
        <v>0.11025947617809669</v>
      </c>
      <c r="U37">
        <v>0.11025947617809669</v>
      </c>
      <c r="V37">
        <v>0.12869542818633783</v>
      </c>
      <c r="W37">
        <v>0.12869542818633783</v>
      </c>
      <c r="X37">
        <v>0.12869542818633783</v>
      </c>
      <c r="Y37">
        <v>0.12869542818633783</v>
      </c>
      <c r="Z37">
        <v>0.12869542818633783</v>
      </c>
      <c r="AA37">
        <v>0.12869542818633783</v>
      </c>
      <c r="AB37">
        <v>0.12869542818633783</v>
      </c>
      <c r="AC37">
        <v>0.12869542818633783</v>
      </c>
      <c r="AD37">
        <v>0.12869542818633783</v>
      </c>
      <c r="AE37">
        <v>0.12869542818633783</v>
      </c>
      <c r="AF37">
        <v>0.12869542818633783</v>
      </c>
      <c r="AG37">
        <v>0.12869542818633783</v>
      </c>
      <c r="AH37">
        <v>0.12869542818633783</v>
      </c>
      <c r="AI37">
        <v>0.12869542818633783</v>
      </c>
      <c r="AJ37">
        <v>0.12869542818633783</v>
      </c>
      <c r="AK37">
        <v>0.12869542818633783</v>
      </c>
      <c r="AL37">
        <v>0.12869542818633783</v>
      </c>
      <c r="AM37">
        <v>0.12869542818633783</v>
      </c>
      <c r="AN37">
        <v>0.12869542818633783</v>
      </c>
      <c r="AO37">
        <v>0.12869542818633783</v>
      </c>
      <c r="AP37">
        <v>0.12869542818633783</v>
      </c>
      <c r="AQ37">
        <v>0.12869542818633783</v>
      </c>
      <c r="AR37">
        <v>0.12869542818633783</v>
      </c>
      <c r="AS37">
        <v>0.12869542818633783</v>
      </c>
      <c r="AT37">
        <v>0.12869542818633783</v>
      </c>
      <c r="AU37">
        <v>0.12869542818633783</v>
      </c>
      <c r="AV37">
        <v>0.12869542818633783</v>
      </c>
      <c r="AW37">
        <v>0.12869542818633783</v>
      </c>
      <c r="AX37">
        <v>0.12869542818633783</v>
      </c>
      <c r="AY37">
        <v>0.12869542818633783</v>
      </c>
      <c r="AZ37">
        <v>0.12869542818633783</v>
      </c>
      <c r="BA37">
        <v>0.12869542818633783</v>
      </c>
      <c r="BB37">
        <v>0.12869542818633783</v>
      </c>
      <c r="BC37">
        <v>0.12869542818633783</v>
      </c>
      <c r="BD37">
        <v>0.12869542818633783</v>
      </c>
      <c r="BE37">
        <v>0.11025947617809669</v>
      </c>
      <c r="BF37">
        <v>0.11025947617809669</v>
      </c>
      <c r="BG37">
        <v>0.1033502387783473</v>
      </c>
      <c r="BH37">
        <v>0.1033502387783473</v>
      </c>
      <c r="BI37">
        <v>9.6326535192314336E-2</v>
      </c>
      <c r="BJ37">
        <v>7.7642909246314645E-2</v>
      </c>
      <c r="BK37">
        <v>3.5136218389212701E-2</v>
      </c>
      <c r="BL37">
        <v>3.9244949204731427E-3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2.2291632840491959E-2</v>
      </c>
      <c r="BU37">
        <v>4.471742720833323E-2</v>
      </c>
    </row>
    <row r="38" spans="1:73" x14ac:dyDescent="0.25">
      <c r="A38">
        <v>1251</v>
      </c>
      <c r="B38">
        <v>336.63085133191305</v>
      </c>
      <c r="C38">
        <v>2.2147836062311626E-3</v>
      </c>
      <c r="D38">
        <v>10</v>
      </c>
      <c r="E38">
        <v>635.5</v>
      </c>
      <c r="F38">
        <v>-615.5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5.3751398079259615E-3</v>
      </c>
      <c r="N38">
        <v>9.4863222471599506E-3</v>
      </c>
      <c r="O38">
        <v>3.5193651779192592E-2</v>
      </c>
      <c r="P38">
        <v>7.0428803995365746E-2</v>
      </c>
      <c r="Q38">
        <v>0.10187034876098357</v>
      </c>
      <c r="R38">
        <v>0.10994164288390292</v>
      </c>
      <c r="S38">
        <v>0.11247425978432785</v>
      </c>
      <c r="T38">
        <v>0.11247425978432785</v>
      </c>
      <c r="U38">
        <v>0.11247425978432785</v>
      </c>
      <c r="V38">
        <v>0.13091021179256901</v>
      </c>
      <c r="W38">
        <v>0.13091021179256901</v>
      </c>
      <c r="X38">
        <v>0.13091021179256901</v>
      </c>
      <c r="Y38">
        <v>0.13091021179256901</v>
      </c>
      <c r="Z38">
        <v>0.13091021179256901</v>
      </c>
      <c r="AA38">
        <v>0.13091021179256901</v>
      </c>
      <c r="AB38">
        <v>0.13091021179256901</v>
      </c>
      <c r="AC38">
        <v>0.13091021179256901</v>
      </c>
      <c r="AD38">
        <v>0.13091021179256901</v>
      </c>
      <c r="AE38">
        <v>0.13091021179256901</v>
      </c>
      <c r="AF38">
        <v>0.13091021179256901</v>
      </c>
      <c r="AG38">
        <v>0.13091021179256901</v>
      </c>
      <c r="AH38">
        <v>0.13091021179256901</v>
      </c>
      <c r="AI38">
        <v>0.13091021179256901</v>
      </c>
      <c r="AJ38">
        <v>0.13091021179256901</v>
      </c>
      <c r="AK38">
        <v>0.13091021179256901</v>
      </c>
      <c r="AL38">
        <v>0.13091021179256901</v>
      </c>
      <c r="AM38">
        <v>0.13091021179256901</v>
      </c>
      <c r="AN38">
        <v>0.13091021179256901</v>
      </c>
      <c r="AO38">
        <v>0.13091021179256901</v>
      </c>
      <c r="AP38">
        <v>0.13091021179256901</v>
      </c>
      <c r="AQ38">
        <v>0.13091021179256901</v>
      </c>
      <c r="AR38">
        <v>0.13091021179256901</v>
      </c>
      <c r="AS38">
        <v>0.13091021179256901</v>
      </c>
      <c r="AT38">
        <v>0.13091021179256901</v>
      </c>
      <c r="AU38">
        <v>0.13091021179256901</v>
      </c>
      <c r="AV38">
        <v>0.13091021179256901</v>
      </c>
      <c r="AW38">
        <v>0.13091021179256901</v>
      </c>
      <c r="AX38">
        <v>0.13091021179256901</v>
      </c>
      <c r="AY38">
        <v>0.13091021179256901</v>
      </c>
      <c r="AZ38">
        <v>0.13091021179256901</v>
      </c>
      <c r="BA38">
        <v>0.13091021179256901</v>
      </c>
      <c r="BB38">
        <v>0.13091021179256901</v>
      </c>
      <c r="BC38">
        <v>0.13091021179256901</v>
      </c>
      <c r="BD38">
        <v>0.13091021179256901</v>
      </c>
      <c r="BE38">
        <v>0.11247425978432785</v>
      </c>
      <c r="BF38">
        <v>0.11247425978432785</v>
      </c>
      <c r="BG38">
        <v>0.10556502238457846</v>
      </c>
      <c r="BH38">
        <v>0.10556502238457846</v>
      </c>
      <c r="BI38">
        <v>9.8541318798545496E-2</v>
      </c>
      <c r="BJ38">
        <v>7.9857692852545806E-2</v>
      </c>
      <c r="BK38">
        <v>3.5136218389212701E-2</v>
      </c>
      <c r="BL38">
        <v>3.9244949204731427E-3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2.5312326748770167E-2</v>
      </c>
      <c r="BU38">
        <v>3.7725052228542943E-2</v>
      </c>
    </row>
    <row r="39" spans="1:73" x14ac:dyDescent="0.25">
      <c r="A39">
        <v>1251</v>
      </c>
      <c r="B39">
        <v>339.2417327965909</v>
      </c>
      <c r="C39">
        <v>2.2319612874891403E-3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5.3751398079259615E-3</v>
      </c>
      <c r="N39">
        <v>9.4863222471599506E-3</v>
      </c>
      <c r="O39">
        <v>3.5193651779192592E-2</v>
      </c>
      <c r="P39">
        <v>7.2660765282854881E-2</v>
      </c>
      <c r="Q39">
        <v>0.1041023100484727</v>
      </c>
      <c r="R39">
        <v>0.11217360417139205</v>
      </c>
      <c r="S39">
        <v>0.11470622107181698</v>
      </c>
      <c r="T39">
        <v>0.11470622107181698</v>
      </c>
      <c r="U39">
        <v>0.11470622107181698</v>
      </c>
      <c r="V39">
        <v>0.13314217308005816</v>
      </c>
      <c r="W39">
        <v>0.13314217308005816</v>
      </c>
      <c r="X39">
        <v>0.13314217308005816</v>
      </c>
      <c r="Y39">
        <v>0.13314217308005816</v>
      </c>
      <c r="Z39">
        <v>0.13314217308005816</v>
      </c>
      <c r="AA39">
        <v>0.13314217308005816</v>
      </c>
      <c r="AB39">
        <v>0.13314217308005816</v>
      </c>
      <c r="AC39">
        <v>0.13314217308005816</v>
      </c>
      <c r="AD39">
        <v>0.13314217308005816</v>
      </c>
      <c r="AE39">
        <v>0.13314217308005816</v>
      </c>
      <c r="AF39">
        <v>0.13314217308005816</v>
      </c>
      <c r="AG39">
        <v>0.13314217308005816</v>
      </c>
      <c r="AH39">
        <v>0.13314217308005816</v>
      </c>
      <c r="AI39">
        <v>0.13314217308005816</v>
      </c>
      <c r="AJ39">
        <v>0.13314217308005816</v>
      </c>
      <c r="AK39">
        <v>0.13314217308005816</v>
      </c>
      <c r="AL39">
        <v>0.13314217308005816</v>
      </c>
      <c r="AM39">
        <v>0.13314217308005816</v>
      </c>
      <c r="AN39">
        <v>0.13314217308005816</v>
      </c>
      <c r="AO39">
        <v>0.13314217308005816</v>
      </c>
      <c r="AP39">
        <v>0.13314217308005816</v>
      </c>
      <c r="AQ39">
        <v>0.13314217308005816</v>
      </c>
      <c r="AR39">
        <v>0.13314217308005816</v>
      </c>
      <c r="AS39">
        <v>0.13314217308005816</v>
      </c>
      <c r="AT39">
        <v>0.13314217308005816</v>
      </c>
      <c r="AU39">
        <v>0.13314217308005816</v>
      </c>
      <c r="AV39">
        <v>0.13314217308005816</v>
      </c>
      <c r="AW39">
        <v>0.13314217308005816</v>
      </c>
      <c r="AX39">
        <v>0.13314217308005816</v>
      </c>
      <c r="AY39">
        <v>0.13314217308005816</v>
      </c>
      <c r="AZ39">
        <v>0.13314217308005816</v>
      </c>
      <c r="BA39">
        <v>0.13314217308005816</v>
      </c>
      <c r="BB39">
        <v>0.13314217308005816</v>
      </c>
      <c r="BC39">
        <v>0.13314217308005816</v>
      </c>
      <c r="BD39">
        <v>0.13314217308005816</v>
      </c>
      <c r="BE39">
        <v>0.11470622107181698</v>
      </c>
      <c r="BF39">
        <v>0.11470622107181698</v>
      </c>
      <c r="BG39">
        <v>0.1077969836720676</v>
      </c>
      <c r="BH39">
        <v>0.1077969836720676</v>
      </c>
      <c r="BI39">
        <v>0.10077328008603463</v>
      </c>
      <c r="BJ39">
        <v>8.208965414003494E-2</v>
      </c>
      <c r="BK39">
        <v>3.5136218389212701E-2</v>
      </c>
      <c r="BL39">
        <v>3.9244949204731427E-3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2.8333020657048388E-2</v>
      </c>
      <c r="BU39">
        <v>3.175379320392932E-2</v>
      </c>
    </row>
    <row r="40" spans="1:73" x14ac:dyDescent="0.25">
      <c r="A40">
        <v>1251</v>
      </c>
      <c r="B40">
        <v>347.26157259125307</v>
      </c>
      <c r="C40">
        <v>2.2847259394262404E-3</v>
      </c>
      <c r="D40">
        <v>-10</v>
      </c>
      <c r="E40">
        <v>615.5</v>
      </c>
      <c r="F40">
        <v>-635.5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5.3751398079259615E-3</v>
      </c>
      <c r="N40">
        <v>9.4863222471599506E-3</v>
      </c>
      <c r="O40">
        <v>3.5193651779192592E-2</v>
      </c>
      <c r="P40">
        <v>7.4945491222281127E-2</v>
      </c>
      <c r="Q40">
        <v>0.10638703598789895</v>
      </c>
      <c r="R40">
        <v>0.1144583301108183</v>
      </c>
      <c r="S40">
        <v>0.11699094701124323</v>
      </c>
      <c r="T40">
        <v>0.11699094701124323</v>
      </c>
      <c r="U40">
        <v>0.11699094701124323</v>
      </c>
      <c r="V40">
        <v>0.1354268990194844</v>
      </c>
      <c r="W40">
        <v>0.1354268990194844</v>
      </c>
      <c r="X40">
        <v>0.1354268990194844</v>
      </c>
      <c r="Y40">
        <v>0.1354268990194844</v>
      </c>
      <c r="Z40">
        <v>0.1354268990194844</v>
      </c>
      <c r="AA40">
        <v>0.1354268990194844</v>
      </c>
      <c r="AB40">
        <v>0.1354268990194844</v>
      </c>
      <c r="AC40">
        <v>0.1354268990194844</v>
      </c>
      <c r="AD40">
        <v>0.1354268990194844</v>
      </c>
      <c r="AE40">
        <v>0.1354268990194844</v>
      </c>
      <c r="AF40">
        <v>0.1354268990194844</v>
      </c>
      <c r="AG40">
        <v>0.1354268990194844</v>
      </c>
      <c r="AH40">
        <v>0.1354268990194844</v>
      </c>
      <c r="AI40">
        <v>0.1354268990194844</v>
      </c>
      <c r="AJ40">
        <v>0.1354268990194844</v>
      </c>
      <c r="AK40">
        <v>0.1354268990194844</v>
      </c>
      <c r="AL40">
        <v>0.1354268990194844</v>
      </c>
      <c r="AM40">
        <v>0.1354268990194844</v>
      </c>
      <c r="AN40">
        <v>0.1354268990194844</v>
      </c>
      <c r="AO40">
        <v>0.1354268990194844</v>
      </c>
      <c r="AP40">
        <v>0.1354268990194844</v>
      </c>
      <c r="AQ40">
        <v>0.1354268990194844</v>
      </c>
      <c r="AR40">
        <v>0.1354268990194844</v>
      </c>
      <c r="AS40">
        <v>0.1354268990194844</v>
      </c>
      <c r="AT40">
        <v>0.1354268990194844</v>
      </c>
      <c r="AU40">
        <v>0.1354268990194844</v>
      </c>
      <c r="AV40">
        <v>0.1354268990194844</v>
      </c>
      <c r="AW40">
        <v>0.1354268990194844</v>
      </c>
      <c r="AX40">
        <v>0.1354268990194844</v>
      </c>
      <c r="AY40">
        <v>0.1354268990194844</v>
      </c>
      <c r="AZ40">
        <v>0.1354268990194844</v>
      </c>
      <c r="BA40">
        <v>0.1354268990194844</v>
      </c>
      <c r="BB40">
        <v>0.1354268990194844</v>
      </c>
      <c r="BC40">
        <v>0.1354268990194844</v>
      </c>
      <c r="BD40">
        <v>0.1354268990194844</v>
      </c>
      <c r="BE40">
        <v>0.11699094701124323</v>
      </c>
      <c r="BF40">
        <v>0.11699094701124323</v>
      </c>
      <c r="BG40">
        <v>0.11008170961149384</v>
      </c>
      <c r="BH40">
        <v>0.11008170961149384</v>
      </c>
      <c r="BI40">
        <v>0.10305800602546088</v>
      </c>
      <c r="BJ40">
        <v>8.4374380079461186E-2</v>
      </c>
      <c r="BK40">
        <v>3.5136218389212701E-2</v>
      </c>
      <c r="BL40">
        <v>3.9244949204731427E-3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3.805341965226787E-2</v>
      </c>
      <c r="BU40">
        <v>2.9125161622330156E-2</v>
      </c>
    </row>
    <row r="41" spans="1:73" x14ac:dyDescent="0.25">
      <c r="A41">
        <v>1251</v>
      </c>
      <c r="B41">
        <v>338.07677219567796</v>
      </c>
      <c r="C41">
        <v>2.2242967028837822E-3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5.3751398079259615E-3</v>
      </c>
      <c r="N41">
        <v>9.4863222471599506E-3</v>
      </c>
      <c r="O41">
        <v>3.7417948482076371E-2</v>
      </c>
      <c r="P41">
        <v>7.7169787925164907E-2</v>
      </c>
      <c r="Q41">
        <v>0.10861133269078273</v>
      </c>
      <c r="R41">
        <v>0.11668262681370208</v>
      </c>
      <c r="S41">
        <v>0.11921524371412701</v>
      </c>
      <c r="T41">
        <v>0.11921524371412701</v>
      </c>
      <c r="U41">
        <v>0.11921524371412701</v>
      </c>
      <c r="V41">
        <v>0.1376511957223682</v>
      </c>
      <c r="W41">
        <v>0.1376511957223682</v>
      </c>
      <c r="X41">
        <v>0.1376511957223682</v>
      </c>
      <c r="Y41">
        <v>0.1376511957223682</v>
      </c>
      <c r="Z41">
        <v>0.1376511957223682</v>
      </c>
      <c r="AA41">
        <v>0.1376511957223682</v>
      </c>
      <c r="AB41">
        <v>0.1376511957223682</v>
      </c>
      <c r="AC41">
        <v>0.1376511957223682</v>
      </c>
      <c r="AD41">
        <v>0.1376511957223682</v>
      </c>
      <c r="AE41">
        <v>0.1376511957223682</v>
      </c>
      <c r="AF41">
        <v>0.1376511957223682</v>
      </c>
      <c r="AG41">
        <v>0.1376511957223682</v>
      </c>
      <c r="AH41">
        <v>0.1376511957223682</v>
      </c>
      <c r="AI41">
        <v>0.1376511957223682</v>
      </c>
      <c r="AJ41">
        <v>0.1376511957223682</v>
      </c>
      <c r="AK41">
        <v>0.1376511957223682</v>
      </c>
      <c r="AL41">
        <v>0.1376511957223682</v>
      </c>
      <c r="AM41">
        <v>0.1376511957223682</v>
      </c>
      <c r="AN41">
        <v>0.1376511957223682</v>
      </c>
      <c r="AO41">
        <v>0.1376511957223682</v>
      </c>
      <c r="AP41">
        <v>0.1376511957223682</v>
      </c>
      <c r="AQ41">
        <v>0.1376511957223682</v>
      </c>
      <c r="AR41">
        <v>0.1376511957223682</v>
      </c>
      <c r="AS41">
        <v>0.1376511957223682</v>
      </c>
      <c r="AT41">
        <v>0.1376511957223682</v>
      </c>
      <c r="AU41">
        <v>0.1376511957223682</v>
      </c>
      <c r="AV41">
        <v>0.1376511957223682</v>
      </c>
      <c r="AW41">
        <v>0.1376511957223682</v>
      </c>
      <c r="AX41">
        <v>0.1376511957223682</v>
      </c>
      <c r="AY41">
        <v>0.1376511957223682</v>
      </c>
      <c r="AZ41">
        <v>0.1376511957223682</v>
      </c>
      <c r="BA41">
        <v>0.1376511957223682</v>
      </c>
      <c r="BB41">
        <v>0.1376511957223682</v>
      </c>
      <c r="BC41">
        <v>0.1376511957223682</v>
      </c>
      <c r="BD41">
        <v>0.1376511957223682</v>
      </c>
      <c r="BE41">
        <v>0.11921524371412701</v>
      </c>
      <c r="BF41">
        <v>0.11921524371412701</v>
      </c>
      <c r="BG41">
        <v>0.11230600631437762</v>
      </c>
      <c r="BH41">
        <v>0.11230600631437762</v>
      </c>
      <c r="BI41">
        <v>0.10528230272834466</v>
      </c>
      <c r="BJ41">
        <v>8.4374380079461186E-2</v>
      </c>
      <c r="BK41">
        <v>3.5136218389212701E-2</v>
      </c>
      <c r="BL41">
        <v>3.9244949204731427E-3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4.9820464848981144E-2</v>
      </c>
      <c r="BU41">
        <v>2.6496530040731006E-2</v>
      </c>
    </row>
    <row r="42" spans="1:73" x14ac:dyDescent="0.25">
      <c r="A42">
        <v>1251</v>
      </c>
      <c r="B42">
        <v>345.79878960343342</v>
      </c>
      <c r="C42">
        <v>2.2751019023895922E-3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5.3751398079259615E-3</v>
      </c>
      <c r="N42">
        <v>9.4863222471599506E-3</v>
      </c>
      <c r="O42">
        <v>3.9693050384465967E-2</v>
      </c>
      <c r="P42">
        <v>7.9444889827554502E-2</v>
      </c>
      <c r="Q42">
        <v>0.11088643459317232</v>
      </c>
      <c r="R42">
        <v>0.11895772871609167</v>
      </c>
      <c r="S42">
        <v>0.1214903456165166</v>
      </c>
      <c r="T42">
        <v>0.1214903456165166</v>
      </c>
      <c r="U42">
        <v>0.1214903456165166</v>
      </c>
      <c r="V42">
        <v>0.13992629762475778</v>
      </c>
      <c r="W42">
        <v>0.13992629762475778</v>
      </c>
      <c r="X42">
        <v>0.13992629762475778</v>
      </c>
      <c r="Y42">
        <v>0.13992629762475778</v>
      </c>
      <c r="Z42">
        <v>0.13992629762475778</v>
      </c>
      <c r="AA42">
        <v>0.13992629762475778</v>
      </c>
      <c r="AB42">
        <v>0.13992629762475778</v>
      </c>
      <c r="AC42">
        <v>0.13992629762475778</v>
      </c>
      <c r="AD42">
        <v>0.13992629762475778</v>
      </c>
      <c r="AE42">
        <v>0.13992629762475778</v>
      </c>
      <c r="AF42">
        <v>0.13992629762475778</v>
      </c>
      <c r="AG42">
        <v>0.13992629762475778</v>
      </c>
      <c r="AH42">
        <v>0.13992629762475778</v>
      </c>
      <c r="AI42">
        <v>0.13992629762475778</v>
      </c>
      <c r="AJ42">
        <v>0.13992629762475778</v>
      </c>
      <c r="AK42">
        <v>0.13992629762475778</v>
      </c>
      <c r="AL42">
        <v>0.13992629762475778</v>
      </c>
      <c r="AM42">
        <v>0.13992629762475778</v>
      </c>
      <c r="AN42">
        <v>0.13992629762475778</v>
      </c>
      <c r="AO42">
        <v>0.13992629762475778</v>
      </c>
      <c r="AP42">
        <v>0.13992629762475778</v>
      </c>
      <c r="AQ42">
        <v>0.13992629762475778</v>
      </c>
      <c r="AR42">
        <v>0.13992629762475778</v>
      </c>
      <c r="AS42">
        <v>0.13992629762475778</v>
      </c>
      <c r="AT42">
        <v>0.13992629762475778</v>
      </c>
      <c r="AU42">
        <v>0.13992629762475778</v>
      </c>
      <c r="AV42">
        <v>0.13992629762475778</v>
      </c>
      <c r="AW42">
        <v>0.13992629762475778</v>
      </c>
      <c r="AX42">
        <v>0.13992629762475778</v>
      </c>
      <c r="AY42">
        <v>0.13992629762475778</v>
      </c>
      <c r="AZ42">
        <v>0.13992629762475778</v>
      </c>
      <c r="BA42">
        <v>0.13992629762475778</v>
      </c>
      <c r="BB42">
        <v>0.13992629762475778</v>
      </c>
      <c r="BC42">
        <v>0.13992629762475778</v>
      </c>
      <c r="BD42">
        <v>0.13992629762475778</v>
      </c>
      <c r="BE42">
        <v>0.1214903456165166</v>
      </c>
      <c r="BF42">
        <v>0.1214903456165166</v>
      </c>
      <c r="BG42">
        <v>0.11458110821676722</v>
      </c>
      <c r="BH42">
        <v>0.11458110821676722</v>
      </c>
      <c r="BI42">
        <v>0.10755740463073425</v>
      </c>
      <c r="BJ42">
        <v>8.4374380079461186E-2</v>
      </c>
      <c r="BK42">
        <v>3.5136218389212701E-2</v>
      </c>
      <c r="BL42">
        <v>3.9244949204731427E-3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6.1879863226713155E-2</v>
      </c>
      <c r="BU42">
        <v>2.5345189407990562E-2</v>
      </c>
    </row>
    <row r="43" spans="1:73" x14ac:dyDescent="0.25">
      <c r="A43">
        <v>1251</v>
      </c>
      <c r="B43">
        <v>336.9235993524336</v>
      </c>
      <c r="C43">
        <v>2.2167096730608669E-3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5.3751398079259615E-3</v>
      </c>
      <c r="N43">
        <v>9.4863222471599506E-3</v>
      </c>
      <c r="O43">
        <v>4.1909760057526835E-2</v>
      </c>
      <c r="P43">
        <v>8.166159950061537E-2</v>
      </c>
      <c r="Q43">
        <v>0.11310314426623319</v>
      </c>
      <c r="R43">
        <v>0.12117443838915254</v>
      </c>
      <c r="S43">
        <v>0.12370705528957747</v>
      </c>
      <c r="T43">
        <v>0.12370705528957747</v>
      </c>
      <c r="U43">
        <v>0.12370705528957747</v>
      </c>
      <c r="V43">
        <v>0.14214300729781865</v>
      </c>
      <c r="W43">
        <v>0.14214300729781865</v>
      </c>
      <c r="X43">
        <v>0.14214300729781865</v>
      </c>
      <c r="Y43">
        <v>0.14214300729781865</v>
      </c>
      <c r="Z43">
        <v>0.14214300729781865</v>
      </c>
      <c r="AA43">
        <v>0.14214300729781865</v>
      </c>
      <c r="AB43">
        <v>0.14214300729781865</v>
      </c>
      <c r="AC43">
        <v>0.14214300729781865</v>
      </c>
      <c r="AD43">
        <v>0.14214300729781865</v>
      </c>
      <c r="AE43">
        <v>0.14214300729781865</v>
      </c>
      <c r="AF43">
        <v>0.14214300729781865</v>
      </c>
      <c r="AG43">
        <v>0.14214300729781865</v>
      </c>
      <c r="AH43">
        <v>0.14214300729781865</v>
      </c>
      <c r="AI43">
        <v>0.14214300729781865</v>
      </c>
      <c r="AJ43">
        <v>0.14214300729781865</v>
      </c>
      <c r="AK43">
        <v>0.14214300729781865</v>
      </c>
      <c r="AL43">
        <v>0.14214300729781865</v>
      </c>
      <c r="AM43">
        <v>0.14214300729781865</v>
      </c>
      <c r="AN43">
        <v>0.14214300729781865</v>
      </c>
      <c r="AO43">
        <v>0.14214300729781865</v>
      </c>
      <c r="AP43">
        <v>0.14214300729781865</v>
      </c>
      <c r="AQ43">
        <v>0.14214300729781865</v>
      </c>
      <c r="AR43">
        <v>0.14214300729781865</v>
      </c>
      <c r="AS43">
        <v>0.14214300729781865</v>
      </c>
      <c r="AT43">
        <v>0.14214300729781865</v>
      </c>
      <c r="AU43">
        <v>0.14214300729781865</v>
      </c>
      <c r="AV43">
        <v>0.14214300729781865</v>
      </c>
      <c r="AW43">
        <v>0.14214300729781865</v>
      </c>
      <c r="AX43">
        <v>0.14214300729781865</v>
      </c>
      <c r="AY43">
        <v>0.14214300729781865</v>
      </c>
      <c r="AZ43">
        <v>0.14214300729781865</v>
      </c>
      <c r="BA43">
        <v>0.14214300729781865</v>
      </c>
      <c r="BB43">
        <v>0.14214300729781865</v>
      </c>
      <c r="BC43">
        <v>0.14214300729781865</v>
      </c>
      <c r="BD43">
        <v>0.14214300729781865</v>
      </c>
      <c r="BE43">
        <v>0.12370705528957747</v>
      </c>
      <c r="BF43">
        <v>0.12370705528957747</v>
      </c>
      <c r="BG43">
        <v>0.11679781788982808</v>
      </c>
      <c r="BH43">
        <v>0.11679781788982808</v>
      </c>
      <c r="BI43">
        <v>0.10755740463073425</v>
      </c>
      <c r="BJ43">
        <v>8.4374380079461186E-2</v>
      </c>
      <c r="BK43">
        <v>3.5136218389212701E-2</v>
      </c>
      <c r="BL43">
        <v>3.9244949204731427E-3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7.6757048647030729E-2</v>
      </c>
      <c r="BU43">
        <v>2.5345189407990562E-2</v>
      </c>
    </row>
    <row r="44" spans="1:73" x14ac:dyDescent="0.25">
      <c r="A44">
        <v>1251</v>
      </c>
      <c r="B44">
        <v>338.74121323688951</v>
      </c>
      <c r="C44">
        <v>2.2286682366263371E-3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5.3751398079259615E-3</v>
      </c>
      <c r="N44">
        <v>9.4863222471599506E-3</v>
      </c>
      <c r="O44">
        <v>4.4138428294153174E-2</v>
      </c>
      <c r="P44">
        <v>8.3890267737241703E-2</v>
      </c>
      <c r="Q44">
        <v>0.11533181250285952</v>
      </c>
      <c r="R44">
        <v>0.12340310662577887</v>
      </c>
      <c r="S44">
        <v>0.1259357235262038</v>
      </c>
      <c r="T44">
        <v>0.1259357235262038</v>
      </c>
      <c r="U44">
        <v>0.1259357235262038</v>
      </c>
      <c r="V44">
        <v>0.14437167553444499</v>
      </c>
      <c r="W44">
        <v>0.14437167553444499</v>
      </c>
      <c r="X44">
        <v>0.14437167553444499</v>
      </c>
      <c r="Y44">
        <v>0.14437167553444499</v>
      </c>
      <c r="Z44">
        <v>0.14437167553444499</v>
      </c>
      <c r="AA44">
        <v>0.14437167553444499</v>
      </c>
      <c r="AB44">
        <v>0.14437167553444499</v>
      </c>
      <c r="AC44">
        <v>0.14437167553444499</v>
      </c>
      <c r="AD44">
        <v>0.14437167553444499</v>
      </c>
      <c r="AE44">
        <v>0.14437167553444499</v>
      </c>
      <c r="AF44">
        <v>0.14437167553444499</v>
      </c>
      <c r="AG44">
        <v>0.14437167553444499</v>
      </c>
      <c r="AH44">
        <v>0.14437167553444499</v>
      </c>
      <c r="AI44">
        <v>0.14437167553444499</v>
      </c>
      <c r="AJ44">
        <v>0.14437167553444499</v>
      </c>
      <c r="AK44">
        <v>0.14437167553444499</v>
      </c>
      <c r="AL44">
        <v>0.14437167553444499</v>
      </c>
      <c r="AM44">
        <v>0.14437167553444499</v>
      </c>
      <c r="AN44">
        <v>0.14437167553444499</v>
      </c>
      <c r="AO44">
        <v>0.14437167553444499</v>
      </c>
      <c r="AP44">
        <v>0.14437167553444499</v>
      </c>
      <c r="AQ44">
        <v>0.14437167553444499</v>
      </c>
      <c r="AR44">
        <v>0.14437167553444499</v>
      </c>
      <c r="AS44">
        <v>0.14437167553444499</v>
      </c>
      <c r="AT44">
        <v>0.14437167553444499</v>
      </c>
      <c r="AU44">
        <v>0.14437167553444499</v>
      </c>
      <c r="AV44">
        <v>0.14437167553444499</v>
      </c>
      <c r="AW44">
        <v>0.14437167553444499</v>
      </c>
      <c r="AX44">
        <v>0.14437167553444499</v>
      </c>
      <c r="AY44">
        <v>0.14437167553444499</v>
      </c>
      <c r="AZ44">
        <v>0.14437167553444499</v>
      </c>
      <c r="BA44">
        <v>0.14437167553444499</v>
      </c>
      <c r="BB44">
        <v>0.14437167553444499</v>
      </c>
      <c r="BC44">
        <v>0.14437167553444499</v>
      </c>
      <c r="BD44">
        <v>0.14437167553444499</v>
      </c>
      <c r="BE44">
        <v>0.1259357235262038</v>
      </c>
      <c r="BF44">
        <v>0.1259357235262038</v>
      </c>
      <c r="BG44">
        <v>0.11902648612645442</v>
      </c>
      <c r="BH44">
        <v>0.11902648612645442</v>
      </c>
      <c r="BI44">
        <v>0.10978607286736058</v>
      </c>
      <c r="BJ44">
        <v>8.4374380079461186E-2</v>
      </c>
      <c r="BK44">
        <v>3.5136218389212701E-2</v>
      </c>
      <c r="BL44">
        <v>3.9244949204731427E-3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6.1879863226713183E-2</v>
      </c>
      <c r="BU44">
        <v>2.5345189407990576E-2</v>
      </c>
    </row>
    <row r="45" spans="1:73" x14ac:dyDescent="0.25">
      <c r="A45">
        <v>1251</v>
      </c>
      <c r="B45">
        <v>342.14600367768929</v>
      </c>
      <c r="C45">
        <v>2.2510692554904722E-3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5.3751398079259615E-3</v>
      </c>
      <c r="N45">
        <v>9.4863222471599506E-3</v>
      </c>
      <c r="O45">
        <v>4.6389497549643645E-2</v>
      </c>
      <c r="P45">
        <v>8.6141336992732173E-2</v>
      </c>
      <c r="Q45">
        <v>0.11758288175834999</v>
      </c>
      <c r="R45">
        <v>0.12565417588126934</v>
      </c>
      <c r="S45">
        <v>0.12818679278169429</v>
      </c>
      <c r="T45">
        <v>0.12818679278169429</v>
      </c>
      <c r="U45">
        <v>0.12818679278169429</v>
      </c>
      <c r="V45">
        <v>0.14662274478993548</v>
      </c>
      <c r="W45">
        <v>0.14662274478993548</v>
      </c>
      <c r="X45">
        <v>0.14662274478993548</v>
      </c>
      <c r="Y45">
        <v>0.14662274478993548</v>
      </c>
      <c r="Z45">
        <v>0.14662274478993548</v>
      </c>
      <c r="AA45">
        <v>0.14662274478993548</v>
      </c>
      <c r="AB45">
        <v>0.14662274478993548</v>
      </c>
      <c r="AC45">
        <v>0.14662274478993548</v>
      </c>
      <c r="AD45">
        <v>0.14662274478993548</v>
      </c>
      <c r="AE45">
        <v>0.14662274478993548</v>
      </c>
      <c r="AF45">
        <v>0.14662274478993548</v>
      </c>
      <c r="AG45">
        <v>0.14662274478993548</v>
      </c>
      <c r="AH45">
        <v>0.14662274478993548</v>
      </c>
      <c r="AI45">
        <v>0.14662274478993548</v>
      </c>
      <c r="AJ45">
        <v>0.14662274478993548</v>
      </c>
      <c r="AK45">
        <v>0.14662274478993548</v>
      </c>
      <c r="AL45">
        <v>0.14662274478993548</v>
      </c>
      <c r="AM45">
        <v>0.14662274478993548</v>
      </c>
      <c r="AN45">
        <v>0.14662274478993548</v>
      </c>
      <c r="AO45">
        <v>0.14662274478993548</v>
      </c>
      <c r="AP45">
        <v>0.14662274478993548</v>
      </c>
      <c r="AQ45">
        <v>0.14662274478993548</v>
      </c>
      <c r="AR45">
        <v>0.14662274478993548</v>
      </c>
      <c r="AS45">
        <v>0.14662274478993548</v>
      </c>
      <c r="AT45">
        <v>0.14662274478993548</v>
      </c>
      <c r="AU45">
        <v>0.14662274478993548</v>
      </c>
      <c r="AV45">
        <v>0.14662274478993548</v>
      </c>
      <c r="AW45">
        <v>0.14662274478993548</v>
      </c>
      <c r="AX45">
        <v>0.14662274478993548</v>
      </c>
      <c r="AY45">
        <v>0.14662274478993548</v>
      </c>
      <c r="AZ45">
        <v>0.14662274478993548</v>
      </c>
      <c r="BA45">
        <v>0.14662274478993548</v>
      </c>
      <c r="BB45">
        <v>0.14662274478993548</v>
      </c>
      <c r="BC45">
        <v>0.14662274478993548</v>
      </c>
      <c r="BD45">
        <v>0.14662274478993548</v>
      </c>
      <c r="BE45">
        <v>0.12818679278169429</v>
      </c>
      <c r="BF45">
        <v>0.12818679278169429</v>
      </c>
      <c r="BG45">
        <v>0.12127755538194489</v>
      </c>
      <c r="BH45">
        <v>0.12127755538194489</v>
      </c>
      <c r="BI45">
        <v>0.11203714212285106</v>
      </c>
      <c r="BJ45">
        <v>8.4374380079461186E-2</v>
      </c>
      <c r="BK45">
        <v>3.5136218389212701E-2</v>
      </c>
      <c r="BL45">
        <v>3.9244949204731427E-3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4.9820464848981158E-2</v>
      </c>
      <c r="BU45">
        <v>2.685989786887498E-2</v>
      </c>
    </row>
    <row r="46" spans="1:73" x14ac:dyDescent="0.25">
      <c r="A46">
        <v>1251</v>
      </c>
      <c r="B46">
        <v>346.34288175012637</v>
      </c>
      <c r="C46">
        <v>2.2786816288525909E-3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5.3751398079259615E-3</v>
      </c>
      <c r="N46">
        <v>9.4863222471599506E-3</v>
      </c>
      <c r="O46">
        <v>4.6389497549643645E-2</v>
      </c>
      <c r="P46">
        <v>8.8420018621584759E-2</v>
      </c>
      <c r="Q46">
        <v>0.11986156338720258</v>
      </c>
      <c r="R46">
        <v>0.12793285751012193</v>
      </c>
      <c r="S46">
        <v>0.13046547441054687</v>
      </c>
      <c r="T46">
        <v>0.13046547441054687</v>
      </c>
      <c r="U46">
        <v>0.13046547441054687</v>
      </c>
      <c r="V46">
        <v>0.14890142641878806</v>
      </c>
      <c r="W46">
        <v>0.14890142641878806</v>
      </c>
      <c r="X46">
        <v>0.14890142641878806</v>
      </c>
      <c r="Y46">
        <v>0.14890142641878806</v>
      </c>
      <c r="Z46">
        <v>0.14890142641878806</v>
      </c>
      <c r="AA46">
        <v>0.14890142641878806</v>
      </c>
      <c r="AB46">
        <v>0.14890142641878806</v>
      </c>
      <c r="AC46">
        <v>0.14890142641878806</v>
      </c>
      <c r="AD46">
        <v>0.14890142641878806</v>
      </c>
      <c r="AE46">
        <v>0.14890142641878806</v>
      </c>
      <c r="AF46">
        <v>0.14890142641878806</v>
      </c>
      <c r="AG46">
        <v>0.14890142641878806</v>
      </c>
      <c r="AH46">
        <v>0.14890142641878806</v>
      </c>
      <c r="AI46">
        <v>0.14890142641878806</v>
      </c>
      <c r="AJ46">
        <v>0.14890142641878806</v>
      </c>
      <c r="AK46">
        <v>0.14890142641878806</v>
      </c>
      <c r="AL46">
        <v>0.14890142641878806</v>
      </c>
      <c r="AM46">
        <v>0.14890142641878806</v>
      </c>
      <c r="AN46">
        <v>0.14890142641878806</v>
      </c>
      <c r="AO46">
        <v>0.14890142641878806</v>
      </c>
      <c r="AP46">
        <v>0.14890142641878806</v>
      </c>
      <c r="AQ46">
        <v>0.14890142641878806</v>
      </c>
      <c r="AR46">
        <v>0.14890142641878806</v>
      </c>
      <c r="AS46">
        <v>0.14890142641878806</v>
      </c>
      <c r="AT46">
        <v>0.14890142641878806</v>
      </c>
      <c r="AU46">
        <v>0.14890142641878806</v>
      </c>
      <c r="AV46">
        <v>0.14890142641878806</v>
      </c>
      <c r="AW46">
        <v>0.14890142641878806</v>
      </c>
      <c r="AX46">
        <v>0.14890142641878806</v>
      </c>
      <c r="AY46">
        <v>0.14890142641878806</v>
      </c>
      <c r="AZ46">
        <v>0.14890142641878806</v>
      </c>
      <c r="BA46">
        <v>0.14890142641878806</v>
      </c>
      <c r="BB46">
        <v>0.14890142641878806</v>
      </c>
      <c r="BC46">
        <v>0.14890142641878806</v>
      </c>
      <c r="BD46">
        <v>0.14890142641878806</v>
      </c>
      <c r="BE46">
        <v>0.13046547441054687</v>
      </c>
      <c r="BF46">
        <v>0.13046547441054687</v>
      </c>
      <c r="BG46">
        <v>0.12355623701079747</v>
      </c>
      <c r="BH46">
        <v>0.12355623701079747</v>
      </c>
      <c r="BI46">
        <v>0.11431582375170364</v>
      </c>
      <c r="BJ46">
        <v>8.6653061708313772E-2</v>
      </c>
      <c r="BK46">
        <v>3.5136218389212701E-2</v>
      </c>
      <c r="BL46">
        <v>3.9244949204731427E-3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3.8053419652267897E-2</v>
      </c>
      <c r="BU46">
        <v>3.0318136364044831E-2</v>
      </c>
    </row>
    <row r="47" spans="1:73" x14ac:dyDescent="0.25">
      <c r="A47">
        <v>1251</v>
      </c>
      <c r="B47">
        <v>366.40798459363731</v>
      </c>
      <c r="C47">
        <v>2.4106952593897792E-3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5.3751398079259615E-3</v>
      </c>
      <c r="N47">
        <v>9.4863222471599506E-3</v>
      </c>
      <c r="O47">
        <v>4.6389497549643645E-2</v>
      </c>
      <c r="P47">
        <v>9.0830713880974537E-2</v>
      </c>
      <c r="Q47">
        <v>0.12227225864659236</v>
      </c>
      <c r="R47">
        <v>0.13034355276951171</v>
      </c>
      <c r="S47">
        <v>0.13287616966993665</v>
      </c>
      <c r="T47">
        <v>0.13287616966993665</v>
      </c>
      <c r="U47">
        <v>0.13287616966993665</v>
      </c>
      <c r="V47">
        <v>0.15131212167817784</v>
      </c>
      <c r="W47">
        <v>0.15131212167817784</v>
      </c>
      <c r="X47">
        <v>0.15131212167817784</v>
      </c>
      <c r="Y47">
        <v>0.15131212167817784</v>
      </c>
      <c r="Z47">
        <v>0.15131212167817784</v>
      </c>
      <c r="AA47">
        <v>0.15131212167817784</v>
      </c>
      <c r="AB47">
        <v>0.15131212167817784</v>
      </c>
      <c r="AC47">
        <v>0.15131212167817784</v>
      </c>
      <c r="AD47">
        <v>0.15131212167817784</v>
      </c>
      <c r="AE47">
        <v>0.15131212167817784</v>
      </c>
      <c r="AF47">
        <v>0.15131212167817784</v>
      </c>
      <c r="AG47">
        <v>0.15131212167817784</v>
      </c>
      <c r="AH47">
        <v>0.15131212167817784</v>
      </c>
      <c r="AI47">
        <v>0.15131212167817784</v>
      </c>
      <c r="AJ47">
        <v>0.15131212167817784</v>
      </c>
      <c r="AK47">
        <v>0.15131212167817784</v>
      </c>
      <c r="AL47">
        <v>0.15131212167817784</v>
      </c>
      <c r="AM47">
        <v>0.15131212167817784</v>
      </c>
      <c r="AN47">
        <v>0.15131212167817784</v>
      </c>
      <c r="AO47">
        <v>0.15131212167817784</v>
      </c>
      <c r="AP47">
        <v>0.15131212167817784</v>
      </c>
      <c r="AQ47">
        <v>0.15131212167817784</v>
      </c>
      <c r="AR47">
        <v>0.15131212167817784</v>
      </c>
      <c r="AS47">
        <v>0.15131212167817784</v>
      </c>
      <c r="AT47">
        <v>0.15131212167817784</v>
      </c>
      <c r="AU47">
        <v>0.15131212167817784</v>
      </c>
      <c r="AV47">
        <v>0.15131212167817784</v>
      </c>
      <c r="AW47">
        <v>0.15131212167817784</v>
      </c>
      <c r="AX47">
        <v>0.15131212167817784</v>
      </c>
      <c r="AY47">
        <v>0.15131212167817784</v>
      </c>
      <c r="AZ47">
        <v>0.15131212167817784</v>
      </c>
      <c r="BA47">
        <v>0.15131212167817784</v>
      </c>
      <c r="BB47">
        <v>0.15131212167817784</v>
      </c>
      <c r="BC47">
        <v>0.15131212167817784</v>
      </c>
      <c r="BD47">
        <v>0.15131212167817784</v>
      </c>
      <c r="BE47">
        <v>0.13287616966993665</v>
      </c>
      <c r="BF47">
        <v>0.13287616966993665</v>
      </c>
      <c r="BG47">
        <v>0.12596693227018727</v>
      </c>
      <c r="BH47">
        <v>0.12596693227018727</v>
      </c>
      <c r="BI47">
        <v>0.11672651901109342</v>
      </c>
      <c r="BJ47">
        <v>8.906375696770355E-2</v>
      </c>
      <c r="BK47">
        <v>3.5136218389212701E-2</v>
      </c>
      <c r="BL47">
        <v>3.9244949204731427E-3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2.8333020657048416E-2</v>
      </c>
      <c r="BU47">
        <v>3.377637485921467E-2</v>
      </c>
    </row>
    <row r="48" spans="1:73" x14ac:dyDescent="0.25">
      <c r="A48">
        <v>1251</v>
      </c>
      <c r="B48">
        <v>362.3260068758151</v>
      </c>
      <c r="C48">
        <v>2.3838388459188711E-3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5.3751398079259615E-3</v>
      </c>
      <c r="N48">
        <v>9.4863222471599506E-3</v>
      </c>
      <c r="O48">
        <v>4.6389497549643645E-2</v>
      </c>
      <c r="P48">
        <v>9.3214552726893413E-2</v>
      </c>
      <c r="Q48">
        <v>0.12465609749251123</v>
      </c>
      <c r="R48">
        <v>0.13272739161543057</v>
      </c>
      <c r="S48">
        <v>0.13526000851585551</v>
      </c>
      <c r="T48">
        <v>0.13526000851585551</v>
      </c>
      <c r="U48">
        <v>0.13526000851585551</v>
      </c>
      <c r="V48">
        <v>0.1536959605240967</v>
      </c>
      <c r="W48">
        <v>0.1536959605240967</v>
      </c>
      <c r="X48">
        <v>0.1536959605240967</v>
      </c>
      <c r="Y48">
        <v>0.1536959605240967</v>
      </c>
      <c r="Z48">
        <v>0.1536959605240967</v>
      </c>
      <c r="AA48">
        <v>0.1536959605240967</v>
      </c>
      <c r="AB48">
        <v>0.1536959605240967</v>
      </c>
      <c r="AC48">
        <v>0.1536959605240967</v>
      </c>
      <c r="AD48">
        <v>0.1536959605240967</v>
      </c>
      <c r="AE48">
        <v>0.1536959605240967</v>
      </c>
      <c r="AF48">
        <v>0.1536959605240967</v>
      </c>
      <c r="AG48">
        <v>0.1536959605240967</v>
      </c>
      <c r="AH48">
        <v>0.1536959605240967</v>
      </c>
      <c r="AI48">
        <v>0.1536959605240967</v>
      </c>
      <c r="AJ48">
        <v>0.1536959605240967</v>
      </c>
      <c r="AK48">
        <v>0.1536959605240967</v>
      </c>
      <c r="AL48">
        <v>0.1536959605240967</v>
      </c>
      <c r="AM48">
        <v>0.1536959605240967</v>
      </c>
      <c r="AN48">
        <v>0.1536959605240967</v>
      </c>
      <c r="AO48">
        <v>0.1536959605240967</v>
      </c>
      <c r="AP48">
        <v>0.1536959605240967</v>
      </c>
      <c r="AQ48">
        <v>0.1536959605240967</v>
      </c>
      <c r="AR48">
        <v>0.1536959605240967</v>
      </c>
      <c r="AS48">
        <v>0.1536959605240967</v>
      </c>
      <c r="AT48">
        <v>0.1536959605240967</v>
      </c>
      <c r="AU48">
        <v>0.1536959605240967</v>
      </c>
      <c r="AV48">
        <v>0.1536959605240967</v>
      </c>
      <c r="AW48">
        <v>0.1536959605240967</v>
      </c>
      <c r="AX48">
        <v>0.1536959605240967</v>
      </c>
      <c r="AY48">
        <v>0.1536959605240967</v>
      </c>
      <c r="AZ48">
        <v>0.1536959605240967</v>
      </c>
      <c r="BA48">
        <v>0.1536959605240967</v>
      </c>
      <c r="BB48">
        <v>0.1536959605240967</v>
      </c>
      <c r="BC48">
        <v>0.1536959605240967</v>
      </c>
      <c r="BD48">
        <v>0.1536959605240967</v>
      </c>
      <c r="BE48">
        <v>0.13526000851585551</v>
      </c>
      <c r="BF48">
        <v>0.13526000851585551</v>
      </c>
      <c r="BG48">
        <v>0.12835077111610613</v>
      </c>
      <c r="BH48">
        <v>0.12835077111610613</v>
      </c>
      <c r="BI48">
        <v>0.11911035785701229</v>
      </c>
      <c r="BJ48">
        <v>9.1447595813622426E-2</v>
      </c>
      <c r="BK48">
        <v>3.5136218389212701E-2</v>
      </c>
      <c r="BL48">
        <v>3.9244949204731427E-3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2.5312326748770209E-2</v>
      </c>
      <c r="BU48">
        <v>4.2515870528325755E-2</v>
      </c>
    </row>
    <row r="49" spans="1:73" x14ac:dyDescent="0.25">
      <c r="A49">
        <v>1251</v>
      </c>
      <c r="B49">
        <v>365.08761498552599</v>
      </c>
      <c r="C49">
        <v>2.4020081977296835E-3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5.3751398079259615E-3</v>
      </c>
      <c r="N49">
        <v>9.4863222471599506E-3</v>
      </c>
      <c r="O49">
        <v>4.6389497549643645E-2</v>
      </c>
      <c r="P49">
        <v>9.3214552726893413E-2</v>
      </c>
      <c r="Q49">
        <v>0.12705810569024092</v>
      </c>
      <c r="R49">
        <v>0.13512939981316024</v>
      </c>
      <c r="S49">
        <v>0.13766201671358519</v>
      </c>
      <c r="T49">
        <v>0.13766201671358519</v>
      </c>
      <c r="U49">
        <v>0.13766201671358519</v>
      </c>
      <c r="V49">
        <v>0.15609796872182638</v>
      </c>
      <c r="W49">
        <v>0.15609796872182638</v>
      </c>
      <c r="X49">
        <v>0.15609796872182638</v>
      </c>
      <c r="Y49">
        <v>0.15609796872182638</v>
      </c>
      <c r="Z49">
        <v>0.15609796872182638</v>
      </c>
      <c r="AA49">
        <v>0.15609796872182638</v>
      </c>
      <c r="AB49">
        <v>0.15609796872182638</v>
      </c>
      <c r="AC49">
        <v>0.15609796872182638</v>
      </c>
      <c r="AD49">
        <v>0.15609796872182638</v>
      </c>
      <c r="AE49">
        <v>0.15609796872182638</v>
      </c>
      <c r="AF49">
        <v>0.15609796872182638</v>
      </c>
      <c r="AG49">
        <v>0.15609796872182638</v>
      </c>
      <c r="AH49">
        <v>0.15609796872182638</v>
      </c>
      <c r="AI49">
        <v>0.15609796872182638</v>
      </c>
      <c r="AJ49">
        <v>0.15609796872182638</v>
      </c>
      <c r="AK49">
        <v>0.15609796872182638</v>
      </c>
      <c r="AL49">
        <v>0.15609796872182638</v>
      </c>
      <c r="AM49">
        <v>0.15609796872182638</v>
      </c>
      <c r="AN49">
        <v>0.15609796872182638</v>
      </c>
      <c r="AO49">
        <v>0.15609796872182638</v>
      </c>
      <c r="AP49">
        <v>0.15609796872182638</v>
      </c>
      <c r="AQ49">
        <v>0.15609796872182638</v>
      </c>
      <c r="AR49">
        <v>0.15609796872182638</v>
      </c>
      <c r="AS49">
        <v>0.15609796872182638</v>
      </c>
      <c r="AT49">
        <v>0.15609796872182638</v>
      </c>
      <c r="AU49">
        <v>0.15609796872182638</v>
      </c>
      <c r="AV49">
        <v>0.15609796872182638</v>
      </c>
      <c r="AW49">
        <v>0.15609796872182638</v>
      </c>
      <c r="AX49">
        <v>0.15609796872182638</v>
      </c>
      <c r="AY49">
        <v>0.15609796872182638</v>
      </c>
      <c r="AZ49">
        <v>0.15609796872182638</v>
      </c>
      <c r="BA49">
        <v>0.15609796872182638</v>
      </c>
      <c r="BB49">
        <v>0.15609796872182638</v>
      </c>
      <c r="BC49">
        <v>0.15609796872182638</v>
      </c>
      <c r="BD49">
        <v>0.15609796872182638</v>
      </c>
      <c r="BE49">
        <v>0.13766201671358519</v>
      </c>
      <c r="BF49">
        <v>0.13766201671358519</v>
      </c>
      <c r="BG49">
        <v>0.1307527793138358</v>
      </c>
      <c r="BH49">
        <v>0.1307527793138358</v>
      </c>
      <c r="BI49">
        <v>0.12151236605474197</v>
      </c>
      <c r="BJ49">
        <v>9.3849604011352103E-2</v>
      </c>
      <c r="BK49">
        <v>3.7538226586942385E-2</v>
      </c>
      <c r="BL49">
        <v>3.9244949204731427E-3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2.2291632840492015E-2</v>
      </c>
      <c r="BU49">
        <v>5.2868700634384841E-2</v>
      </c>
    </row>
    <row r="50" spans="1:73" x14ac:dyDescent="0.25">
      <c r="A50">
        <v>1251</v>
      </c>
      <c r="B50">
        <v>357.15921132076437</v>
      </c>
      <c r="C50">
        <v>2.3498451283294176E-3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5.3751398079259615E-3</v>
      </c>
      <c r="N50">
        <v>9.4863222471599506E-3</v>
      </c>
      <c r="O50">
        <v>4.6389497549643645E-2</v>
      </c>
      <c r="P50">
        <v>9.3214552726893413E-2</v>
      </c>
      <c r="Q50">
        <v>0.12940795081857034</v>
      </c>
      <c r="R50">
        <v>0.13747924494148966</v>
      </c>
      <c r="S50">
        <v>0.14001186184191461</v>
      </c>
      <c r="T50">
        <v>0.14001186184191461</v>
      </c>
      <c r="U50">
        <v>0.14001186184191461</v>
      </c>
      <c r="V50">
        <v>0.1584478138501558</v>
      </c>
      <c r="W50">
        <v>0.1584478138501558</v>
      </c>
      <c r="X50">
        <v>0.1584478138501558</v>
      </c>
      <c r="Y50">
        <v>0.1584478138501558</v>
      </c>
      <c r="Z50">
        <v>0.1584478138501558</v>
      </c>
      <c r="AA50">
        <v>0.1584478138501558</v>
      </c>
      <c r="AB50">
        <v>0.1584478138501558</v>
      </c>
      <c r="AC50">
        <v>0.1584478138501558</v>
      </c>
      <c r="AD50">
        <v>0.1584478138501558</v>
      </c>
      <c r="AE50">
        <v>0.1584478138501558</v>
      </c>
      <c r="AF50">
        <v>0.1584478138501558</v>
      </c>
      <c r="AG50">
        <v>0.1584478138501558</v>
      </c>
      <c r="AH50">
        <v>0.1584478138501558</v>
      </c>
      <c r="AI50">
        <v>0.1584478138501558</v>
      </c>
      <c r="AJ50">
        <v>0.1584478138501558</v>
      </c>
      <c r="AK50">
        <v>0.1584478138501558</v>
      </c>
      <c r="AL50">
        <v>0.1584478138501558</v>
      </c>
      <c r="AM50">
        <v>0.1584478138501558</v>
      </c>
      <c r="AN50">
        <v>0.1584478138501558</v>
      </c>
      <c r="AO50">
        <v>0.1584478138501558</v>
      </c>
      <c r="AP50">
        <v>0.1584478138501558</v>
      </c>
      <c r="AQ50">
        <v>0.1584478138501558</v>
      </c>
      <c r="AR50">
        <v>0.1584478138501558</v>
      </c>
      <c r="AS50">
        <v>0.1584478138501558</v>
      </c>
      <c r="AT50">
        <v>0.1584478138501558</v>
      </c>
      <c r="AU50">
        <v>0.1584478138501558</v>
      </c>
      <c r="AV50">
        <v>0.1584478138501558</v>
      </c>
      <c r="AW50">
        <v>0.1584478138501558</v>
      </c>
      <c r="AX50">
        <v>0.1584478138501558</v>
      </c>
      <c r="AY50">
        <v>0.1584478138501558</v>
      </c>
      <c r="AZ50">
        <v>0.1584478138501558</v>
      </c>
      <c r="BA50">
        <v>0.1584478138501558</v>
      </c>
      <c r="BB50">
        <v>0.1584478138501558</v>
      </c>
      <c r="BC50">
        <v>0.1584478138501558</v>
      </c>
      <c r="BD50">
        <v>0.1584478138501558</v>
      </c>
      <c r="BE50">
        <v>0.14001186184191461</v>
      </c>
      <c r="BF50">
        <v>0.14001186184191461</v>
      </c>
      <c r="BG50">
        <v>0.13310262444216522</v>
      </c>
      <c r="BH50">
        <v>0.13310262444216522</v>
      </c>
      <c r="BI50">
        <v>0.12386221118307139</v>
      </c>
      <c r="BJ50">
        <v>9.6199449139681523E-2</v>
      </c>
      <c r="BK50">
        <v>3.9888071715271804E-2</v>
      </c>
      <c r="BL50">
        <v>3.9244949204731427E-3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2.0435885264190518E-2</v>
      </c>
      <c r="BU50">
        <v>6.4229378736632523E-2</v>
      </c>
    </row>
    <row r="51" spans="1:73" x14ac:dyDescent="0.25">
      <c r="A51">
        <v>1251</v>
      </c>
      <c r="B51">
        <v>364.75489215214975</v>
      </c>
      <c r="C51">
        <v>2.3998191260095341E-3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5.3751398079259615E-3</v>
      </c>
      <c r="N51">
        <v>9.4863222471599506E-3</v>
      </c>
      <c r="O51">
        <v>4.6389497549643645E-2</v>
      </c>
      <c r="P51">
        <v>9.3214552726893413E-2</v>
      </c>
      <c r="Q51">
        <v>0.12940795081857034</v>
      </c>
      <c r="R51">
        <v>0.1398790640674992</v>
      </c>
      <c r="S51">
        <v>0.14241168096792414</v>
      </c>
      <c r="T51">
        <v>0.14241168096792414</v>
      </c>
      <c r="U51">
        <v>0.14241168096792414</v>
      </c>
      <c r="V51">
        <v>0.16084763297616533</v>
      </c>
      <c r="W51">
        <v>0.16084763297616533</v>
      </c>
      <c r="X51">
        <v>0.16084763297616533</v>
      </c>
      <c r="Y51">
        <v>0.16084763297616533</v>
      </c>
      <c r="Z51">
        <v>0.16084763297616533</v>
      </c>
      <c r="AA51">
        <v>0.16084763297616533</v>
      </c>
      <c r="AB51">
        <v>0.16084763297616533</v>
      </c>
      <c r="AC51">
        <v>0.16084763297616533</v>
      </c>
      <c r="AD51">
        <v>0.16084763297616533</v>
      </c>
      <c r="AE51">
        <v>0.16084763297616533</v>
      </c>
      <c r="AF51">
        <v>0.16084763297616533</v>
      </c>
      <c r="AG51">
        <v>0.16084763297616533</v>
      </c>
      <c r="AH51">
        <v>0.16084763297616533</v>
      </c>
      <c r="AI51">
        <v>0.16084763297616533</v>
      </c>
      <c r="AJ51">
        <v>0.16084763297616533</v>
      </c>
      <c r="AK51">
        <v>0.16084763297616533</v>
      </c>
      <c r="AL51">
        <v>0.16084763297616533</v>
      </c>
      <c r="AM51">
        <v>0.16084763297616533</v>
      </c>
      <c r="AN51">
        <v>0.16084763297616533</v>
      </c>
      <c r="AO51">
        <v>0.16084763297616533</v>
      </c>
      <c r="AP51">
        <v>0.16084763297616533</v>
      </c>
      <c r="AQ51">
        <v>0.16084763297616533</v>
      </c>
      <c r="AR51">
        <v>0.16084763297616533</v>
      </c>
      <c r="AS51">
        <v>0.16084763297616533</v>
      </c>
      <c r="AT51">
        <v>0.16084763297616533</v>
      </c>
      <c r="AU51">
        <v>0.16084763297616533</v>
      </c>
      <c r="AV51">
        <v>0.16084763297616533</v>
      </c>
      <c r="AW51">
        <v>0.16084763297616533</v>
      </c>
      <c r="AX51">
        <v>0.16084763297616533</v>
      </c>
      <c r="AY51">
        <v>0.16084763297616533</v>
      </c>
      <c r="AZ51">
        <v>0.16084763297616533</v>
      </c>
      <c r="BA51">
        <v>0.16084763297616533</v>
      </c>
      <c r="BB51">
        <v>0.16084763297616533</v>
      </c>
      <c r="BC51">
        <v>0.16084763297616533</v>
      </c>
      <c r="BD51">
        <v>0.16084763297616533</v>
      </c>
      <c r="BE51">
        <v>0.14241168096792414</v>
      </c>
      <c r="BF51">
        <v>0.14241168096792414</v>
      </c>
      <c r="BG51">
        <v>0.13550244356817476</v>
      </c>
      <c r="BH51">
        <v>0.13550244356817476</v>
      </c>
      <c r="BI51">
        <v>0.12626203030908092</v>
      </c>
      <c r="BJ51">
        <v>9.8599268265691056E-2</v>
      </c>
      <c r="BK51">
        <v>4.2287890841281338E-2</v>
      </c>
      <c r="BL51">
        <v>3.9244949204731427E-3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1.9488049597863821E-2</v>
      </c>
      <c r="BU51">
        <v>8.530399603618706E-2</v>
      </c>
    </row>
    <row r="52" spans="1:73" x14ac:dyDescent="0.25">
      <c r="A52">
        <v>1251</v>
      </c>
      <c r="B52">
        <v>370.00280811108297</v>
      </c>
      <c r="C52">
        <v>2.4343465562398194E-3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5.3751398079259615E-3</v>
      </c>
      <c r="N52">
        <v>9.4863222471599506E-3</v>
      </c>
      <c r="O52">
        <v>4.6389497549643645E-2</v>
      </c>
      <c r="P52">
        <v>9.3214552726893413E-2</v>
      </c>
      <c r="Q52">
        <v>0.13184229737481015</v>
      </c>
      <c r="R52">
        <v>0.14231341062373901</v>
      </c>
      <c r="S52">
        <v>0.14484602752416395</v>
      </c>
      <c r="T52">
        <v>0.14484602752416395</v>
      </c>
      <c r="U52">
        <v>0.14484602752416395</v>
      </c>
      <c r="V52">
        <v>0.16328197953240514</v>
      </c>
      <c r="W52">
        <v>0.16328197953240514</v>
      </c>
      <c r="X52">
        <v>0.16328197953240514</v>
      </c>
      <c r="Y52">
        <v>0.16328197953240514</v>
      </c>
      <c r="Z52">
        <v>0.16328197953240514</v>
      </c>
      <c r="AA52">
        <v>0.16328197953240514</v>
      </c>
      <c r="AB52">
        <v>0.16328197953240514</v>
      </c>
      <c r="AC52">
        <v>0.16328197953240514</v>
      </c>
      <c r="AD52">
        <v>0.16328197953240514</v>
      </c>
      <c r="AE52">
        <v>0.16328197953240514</v>
      </c>
      <c r="AF52">
        <v>0.16328197953240514</v>
      </c>
      <c r="AG52">
        <v>0.16328197953240514</v>
      </c>
      <c r="AH52">
        <v>0.16328197953240514</v>
      </c>
      <c r="AI52">
        <v>0.16328197953240514</v>
      </c>
      <c r="AJ52">
        <v>0.16328197953240514</v>
      </c>
      <c r="AK52">
        <v>0.16328197953240514</v>
      </c>
      <c r="AL52">
        <v>0.16328197953240514</v>
      </c>
      <c r="AM52">
        <v>0.16328197953240514</v>
      </c>
      <c r="AN52">
        <v>0.16328197953240514</v>
      </c>
      <c r="AO52">
        <v>0.16328197953240514</v>
      </c>
      <c r="AP52">
        <v>0.16328197953240514</v>
      </c>
      <c r="AQ52">
        <v>0.16328197953240514</v>
      </c>
      <c r="AR52">
        <v>0.16328197953240514</v>
      </c>
      <c r="AS52">
        <v>0.16328197953240514</v>
      </c>
      <c r="AT52">
        <v>0.16328197953240514</v>
      </c>
      <c r="AU52">
        <v>0.16328197953240514</v>
      </c>
      <c r="AV52">
        <v>0.16328197953240514</v>
      </c>
      <c r="AW52">
        <v>0.16328197953240514</v>
      </c>
      <c r="AX52">
        <v>0.16328197953240514</v>
      </c>
      <c r="AY52">
        <v>0.16328197953240514</v>
      </c>
      <c r="AZ52">
        <v>0.16328197953240514</v>
      </c>
      <c r="BA52">
        <v>0.16328197953240514</v>
      </c>
      <c r="BB52">
        <v>0.16328197953240514</v>
      </c>
      <c r="BC52">
        <v>0.16328197953240514</v>
      </c>
      <c r="BD52">
        <v>0.16328197953240514</v>
      </c>
      <c r="BE52">
        <v>0.14484602752416395</v>
      </c>
      <c r="BF52">
        <v>0.14484602752416395</v>
      </c>
      <c r="BG52">
        <v>0.13793679012441457</v>
      </c>
      <c r="BH52">
        <v>0.13793679012441457</v>
      </c>
      <c r="BI52">
        <v>0.12869637686532073</v>
      </c>
      <c r="BJ52">
        <v>0.10103361482193088</v>
      </c>
      <c r="BK52">
        <v>4.472223739752116E-2</v>
      </c>
      <c r="BL52">
        <v>3.9244949204731427E-3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2.0435885264190518E-2</v>
      </c>
      <c r="BU52">
        <v>6.4229378736632509E-2</v>
      </c>
    </row>
    <row r="53" spans="1:73" x14ac:dyDescent="0.25">
      <c r="A53">
        <v>1251</v>
      </c>
      <c r="B53">
        <v>432.57558306547378</v>
      </c>
      <c r="C53">
        <v>2.8460294296813082E-3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5.3751398079259615E-3</v>
      </c>
      <c r="N53">
        <v>9.4863222471599506E-3</v>
      </c>
      <c r="O53">
        <v>4.6389497549643645E-2</v>
      </c>
      <c r="P53">
        <v>9.3214552726893413E-2</v>
      </c>
      <c r="Q53">
        <v>0.13468832680449147</v>
      </c>
      <c r="R53">
        <v>0.14515944005342032</v>
      </c>
      <c r="S53">
        <v>0.14769205695384527</v>
      </c>
      <c r="T53">
        <v>0.14769205695384527</v>
      </c>
      <c r="U53">
        <v>0.14769205695384527</v>
      </c>
      <c r="V53">
        <v>0.16612800896208646</v>
      </c>
      <c r="W53">
        <v>0.16612800896208646</v>
      </c>
      <c r="X53">
        <v>0.16612800896208646</v>
      </c>
      <c r="Y53">
        <v>0.16612800896208646</v>
      </c>
      <c r="Z53">
        <v>0.16612800896208646</v>
      </c>
      <c r="AA53">
        <v>0.16612800896208646</v>
      </c>
      <c r="AB53">
        <v>0.16612800896208646</v>
      </c>
      <c r="AC53">
        <v>0.16612800896208646</v>
      </c>
      <c r="AD53">
        <v>0.16612800896208646</v>
      </c>
      <c r="AE53">
        <v>0.16612800896208646</v>
      </c>
      <c r="AF53">
        <v>0.16612800896208646</v>
      </c>
      <c r="AG53">
        <v>0.16612800896208646</v>
      </c>
      <c r="AH53">
        <v>0.16612800896208646</v>
      </c>
      <c r="AI53">
        <v>0.16612800896208646</v>
      </c>
      <c r="AJ53">
        <v>0.16612800896208646</v>
      </c>
      <c r="AK53">
        <v>0.16612800896208646</v>
      </c>
      <c r="AL53">
        <v>0.16612800896208646</v>
      </c>
      <c r="AM53">
        <v>0.16612800896208646</v>
      </c>
      <c r="AN53">
        <v>0.16612800896208646</v>
      </c>
      <c r="AO53">
        <v>0.16612800896208646</v>
      </c>
      <c r="AP53">
        <v>0.16612800896208646</v>
      </c>
      <c r="AQ53">
        <v>0.16612800896208646</v>
      </c>
      <c r="AR53">
        <v>0.16612800896208646</v>
      </c>
      <c r="AS53">
        <v>0.16612800896208646</v>
      </c>
      <c r="AT53">
        <v>0.16612800896208646</v>
      </c>
      <c r="AU53">
        <v>0.16612800896208646</v>
      </c>
      <c r="AV53">
        <v>0.16612800896208646</v>
      </c>
      <c r="AW53">
        <v>0.16612800896208646</v>
      </c>
      <c r="AX53">
        <v>0.16612800896208646</v>
      </c>
      <c r="AY53">
        <v>0.16612800896208646</v>
      </c>
      <c r="AZ53">
        <v>0.16612800896208646</v>
      </c>
      <c r="BA53">
        <v>0.16612800896208646</v>
      </c>
      <c r="BB53">
        <v>0.16612800896208646</v>
      </c>
      <c r="BC53">
        <v>0.16612800896208646</v>
      </c>
      <c r="BD53">
        <v>0.16612800896208646</v>
      </c>
      <c r="BE53">
        <v>0.14769205695384527</v>
      </c>
      <c r="BF53">
        <v>0.14769205695384527</v>
      </c>
      <c r="BG53">
        <v>0.14078281955409588</v>
      </c>
      <c r="BH53">
        <v>0.14078281955409588</v>
      </c>
      <c r="BI53">
        <v>0.13154240629500205</v>
      </c>
      <c r="BJ53">
        <v>0.10387964425161218</v>
      </c>
      <c r="BK53">
        <v>4.7568266827202471E-2</v>
      </c>
      <c r="BL53">
        <v>3.9244949204731427E-3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2.2685016364890287E-2</v>
      </c>
      <c r="BU53">
        <v>5.2868700634384841E-2</v>
      </c>
    </row>
    <row r="54" spans="1:73" x14ac:dyDescent="0.25">
      <c r="A54">
        <v>1251</v>
      </c>
      <c r="B54">
        <v>418.84405901810794</v>
      </c>
      <c r="C54">
        <v>2.7556860929718375E-3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5.3751398079259615E-3</v>
      </c>
      <c r="N54">
        <v>9.4863222471599506E-3</v>
      </c>
      <c r="O54">
        <v>4.6389497549643645E-2</v>
      </c>
      <c r="P54">
        <v>9.5970238819865245E-2</v>
      </c>
      <c r="Q54">
        <v>0.1374440128974633</v>
      </c>
      <c r="R54">
        <v>0.14791512614639216</v>
      </c>
      <c r="S54">
        <v>0.1504477430468171</v>
      </c>
      <c r="T54">
        <v>0.1504477430468171</v>
      </c>
      <c r="U54">
        <v>0.1504477430468171</v>
      </c>
      <c r="V54">
        <v>0.16888369505505829</v>
      </c>
      <c r="W54">
        <v>0.16888369505505829</v>
      </c>
      <c r="X54">
        <v>0.16888369505505829</v>
      </c>
      <c r="Y54">
        <v>0.16888369505505829</v>
      </c>
      <c r="Z54">
        <v>0.16888369505505829</v>
      </c>
      <c r="AA54">
        <v>0.16888369505505829</v>
      </c>
      <c r="AB54">
        <v>0.16888369505505829</v>
      </c>
      <c r="AC54">
        <v>0.16888369505505829</v>
      </c>
      <c r="AD54">
        <v>0.16888369505505829</v>
      </c>
      <c r="AE54">
        <v>0.16888369505505829</v>
      </c>
      <c r="AF54">
        <v>0.16888369505505829</v>
      </c>
      <c r="AG54">
        <v>0.16888369505505829</v>
      </c>
      <c r="AH54">
        <v>0.16888369505505829</v>
      </c>
      <c r="AI54">
        <v>0.16888369505505829</v>
      </c>
      <c r="AJ54">
        <v>0.16888369505505829</v>
      </c>
      <c r="AK54">
        <v>0.16888369505505829</v>
      </c>
      <c r="AL54">
        <v>0.16888369505505829</v>
      </c>
      <c r="AM54">
        <v>0.16888369505505829</v>
      </c>
      <c r="AN54">
        <v>0.16888369505505829</v>
      </c>
      <c r="AO54">
        <v>0.16888369505505829</v>
      </c>
      <c r="AP54">
        <v>0.16888369505505829</v>
      </c>
      <c r="AQ54">
        <v>0.16888369505505829</v>
      </c>
      <c r="AR54">
        <v>0.16888369505505829</v>
      </c>
      <c r="AS54">
        <v>0.16888369505505829</v>
      </c>
      <c r="AT54">
        <v>0.16888369505505829</v>
      </c>
      <c r="AU54">
        <v>0.16888369505505829</v>
      </c>
      <c r="AV54">
        <v>0.16888369505505829</v>
      </c>
      <c r="AW54">
        <v>0.16888369505505829</v>
      </c>
      <c r="AX54">
        <v>0.16888369505505829</v>
      </c>
      <c r="AY54">
        <v>0.16888369505505829</v>
      </c>
      <c r="AZ54">
        <v>0.16888369505505829</v>
      </c>
      <c r="BA54">
        <v>0.16888369505505829</v>
      </c>
      <c r="BB54">
        <v>0.16888369505505829</v>
      </c>
      <c r="BC54">
        <v>0.16888369505505829</v>
      </c>
      <c r="BD54">
        <v>0.16888369505505829</v>
      </c>
      <c r="BE54">
        <v>0.1504477430468171</v>
      </c>
      <c r="BF54">
        <v>0.1504477430468171</v>
      </c>
      <c r="BG54">
        <v>0.14353850564706772</v>
      </c>
      <c r="BH54">
        <v>0.14353850564706772</v>
      </c>
      <c r="BI54">
        <v>0.13429809238797388</v>
      </c>
      <c r="BJ54">
        <v>0.10663533034458401</v>
      </c>
      <c r="BK54">
        <v>4.7568266827202471E-2</v>
      </c>
      <c r="BL54">
        <v>3.9244949204731427E-3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2.6603846173621132E-2</v>
      </c>
      <c r="BU54">
        <v>4.2515870528325755E-2</v>
      </c>
    </row>
    <row r="55" spans="1:73" x14ac:dyDescent="0.25">
      <c r="A55">
        <v>1251</v>
      </c>
      <c r="B55">
        <v>430.25464283673176</v>
      </c>
      <c r="C55">
        <v>2.8307593486732196E-3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5.3751398079259615E-3</v>
      </c>
      <c r="N55">
        <v>9.4863222471599506E-3</v>
      </c>
      <c r="O55">
        <v>4.6389497549643645E-2</v>
      </c>
      <c r="P55">
        <v>9.8800998168538462E-2</v>
      </c>
      <c r="Q55">
        <v>0.14027477224613652</v>
      </c>
      <c r="R55">
        <v>0.15074588549506537</v>
      </c>
      <c r="S55">
        <v>0.15327850239549032</v>
      </c>
      <c r="T55">
        <v>0.15327850239549032</v>
      </c>
      <c r="U55">
        <v>0.15327850239549032</v>
      </c>
      <c r="V55">
        <v>0.17171445440373151</v>
      </c>
      <c r="W55">
        <v>0.17171445440373151</v>
      </c>
      <c r="X55">
        <v>0.17171445440373151</v>
      </c>
      <c r="Y55">
        <v>0.17171445440373151</v>
      </c>
      <c r="Z55">
        <v>0.17171445440373151</v>
      </c>
      <c r="AA55">
        <v>0.17171445440373151</v>
      </c>
      <c r="AB55">
        <v>0.17171445440373151</v>
      </c>
      <c r="AC55">
        <v>0.17171445440373151</v>
      </c>
      <c r="AD55">
        <v>0.17171445440373151</v>
      </c>
      <c r="AE55">
        <v>0.17171445440373151</v>
      </c>
      <c r="AF55">
        <v>0.17171445440373151</v>
      </c>
      <c r="AG55">
        <v>0.17171445440373151</v>
      </c>
      <c r="AH55">
        <v>0.17171445440373151</v>
      </c>
      <c r="AI55">
        <v>0.17171445440373151</v>
      </c>
      <c r="AJ55">
        <v>0.17171445440373151</v>
      </c>
      <c r="AK55">
        <v>0.17171445440373151</v>
      </c>
      <c r="AL55">
        <v>0.17171445440373151</v>
      </c>
      <c r="AM55">
        <v>0.17171445440373151</v>
      </c>
      <c r="AN55">
        <v>0.17171445440373151</v>
      </c>
      <c r="AO55">
        <v>0.17171445440373151</v>
      </c>
      <c r="AP55">
        <v>0.17171445440373151</v>
      </c>
      <c r="AQ55">
        <v>0.17171445440373151</v>
      </c>
      <c r="AR55">
        <v>0.17171445440373151</v>
      </c>
      <c r="AS55">
        <v>0.17171445440373151</v>
      </c>
      <c r="AT55">
        <v>0.17171445440373151</v>
      </c>
      <c r="AU55">
        <v>0.17171445440373151</v>
      </c>
      <c r="AV55">
        <v>0.17171445440373151</v>
      </c>
      <c r="AW55">
        <v>0.17171445440373151</v>
      </c>
      <c r="AX55">
        <v>0.17171445440373151</v>
      </c>
      <c r="AY55">
        <v>0.17171445440373151</v>
      </c>
      <c r="AZ55">
        <v>0.17171445440373151</v>
      </c>
      <c r="BA55">
        <v>0.17171445440373151</v>
      </c>
      <c r="BB55">
        <v>0.17171445440373151</v>
      </c>
      <c r="BC55">
        <v>0.17171445440373151</v>
      </c>
      <c r="BD55">
        <v>0.17171445440373151</v>
      </c>
      <c r="BE55">
        <v>0.15327850239549032</v>
      </c>
      <c r="BF55">
        <v>0.15327850239549032</v>
      </c>
      <c r="BG55">
        <v>0.14636926499574093</v>
      </c>
      <c r="BH55">
        <v>0.14636926499574093</v>
      </c>
      <c r="BI55">
        <v>0.1371288517366471</v>
      </c>
      <c r="BJ55">
        <v>0.10946608969325723</v>
      </c>
      <c r="BK55">
        <v>4.7568266827202471E-2</v>
      </c>
      <c r="BL55">
        <v>3.9244949204731427E-3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3.0522675982352004E-2</v>
      </c>
      <c r="BU55">
        <v>3.377637485921467E-2</v>
      </c>
    </row>
    <row r="56" spans="1:73" x14ac:dyDescent="0.25">
      <c r="A56">
        <v>1251</v>
      </c>
      <c r="B56">
        <v>423.4410360612012</v>
      </c>
      <c r="C56">
        <v>2.7859308235215793E-3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5.3751398079259615E-3</v>
      </c>
      <c r="N56">
        <v>9.4863222471599506E-3</v>
      </c>
      <c r="O56">
        <v>4.6389497549643645E-2</v>
      </c>
      <c r="P56">
        <v>0.10158692899206004</v>
      </c>
      <c r="Q56">
        <v>0.1430607030696581</v>
      </c>
      <c r="R56">
        <v>0.15353181631858695</v>
      </c>
      <c r="S56">
        <v>0.15606443321901189</v>
      </c>
      <c r="T56">
        <v>0.15606443321901189</v>
      </c>
      <c r="U56">
        <v>0.15606443321901189</v>
      </c>
      <c r="V56">
        <v>0.17450038522725309</v>
      </c>
      <c r="W56">
        <v>0.17450038522725309</v>
      </c>
      <c r="X56">
        <v>0.17450038522725309</v>
      </c>
      <c r="Y56">
        <v>0.17450038522725309</v>
      </c>
      <c r="Z56">
        <v>0.17450038522725309</v>
      </c>
      <c r="AA56">
        <v>0.17450038522725309</v>
      </c>
      <c r="AB56">
        <v>0.17450038522725309</v>
      </c>
      <c r="AC56">
        <v>0.17450038522725309</v>
      </c>
      <c r="AD56">
        <v>0.17450038522725309</v>
      </c>
      <c r="AE56">
        <v>0.17450038522725309</v>
      </c>
      <c r="AF56">
        <v>0.17450038522725309</v>
      </c>
      <c r="AG56">
        <v>0.17450038522725309</v>
      </c>
      <c r="AH56">
        <v>0.17450038522725309</v>
      </c>
      <c r="AI56">
        <v>0.17450038522725309</v>
      </c>
      <c r="AJ56">
        <v>0.17450038522725309</v>
      </c>
      <c r="AK56">
        <v>0.17450038522725309</v>
      </c>
      <c r="AL56">
        <v>0.17450038522725309</v>
      </c>
      <c r="AM56">
        <v>0.17450038522725309</v>
      </c>
      <c r="AN56">
        <v>0.17450038522725309</v>
      </c>
      <c r="AO56">
        <v>0.17450038522725309</v>
      </c>
      <c r="AP56">
        <v>0.17450038522725309</v>
      </c>
      <c r="AQ56">
        <v>0.17450038522725309</v>
      </c>
      <c r="AR56">
        <v>0.17450038522725309</v>
      </c>
      <c r="AS56">
        <v>0.17450038522725309</v>
      </c>
      <c r="AT56">
        <v>0.17450038522725309</v>
      </c>
      <c r="AU56">
        <v>0.17450038522725309</v>
      </c>
      <c r="AV56">
        <v>0.17450038522725309</v>
      </c>
      <c r="AW56">
        <v>0.17450038522725309</v>
      </c>
      <c r="AX56">
        <v>0.17450038522725309</v>
      </c>
      <c r="AY56">
        <v>0.17450038522725309</v>
      </c>
      <c r="AZ56">
        <v>0.17450038522725309</v>
      </c>
      <c r="BA56">
        <v>0.17450038522725309</v>
      </c>
      <c r="BB56">
        <v>0.17450038522725309</v>
      </c>
      <c r="BC56">
        <v>0.17450038522725309</v>
      </c>
      <c r="BD56">
        <v>0.17450038522725309</v>
      </c>
      <c r="BE56">
        <v>0.15606443321901189</v>
      </c>
      <c r="BF56">
        <v>0.15606443321901189</v>
      </c>
      <c r="BG56">
        <v>0.14915519581926251</v>
      </c>
      <c r="BH56">
        <v>0.14915519581926251</v>
      </c>
      <c r="BI56">
        <v>0.13991478256016868</v>
      </c>
      <c r="BJ56">
        <v>0.11225202051677881</v>
      </c>
      <c r="BK56">
        <v>4.7568266827202471E-2</v>
      </c>
      <c r="BL56">
        <v>3.9244949204731427E-3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4.3329244636427455E-2</v>
      </c>
      <c r="BU56">
        <v>3.0318136364044818E-2</v>
      </c>
    </row>
    <row r="57" spans="1:73" x14ac:dyDescent="0.25">
      <c r="A57">
        <v>1251</v>
      </c>
      <c r="B57">
        <v>448.00446643316315</v>
      </c>
      <c r="C57">
        <v>2.9475401433013098E-3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5.3751398079259615E-3</v>
      </c>
      <c r="N57">
        <v>9.4863222471599506E-3</v>
      </c>
      <c r="O57">
        <v>4.9337037692944952E-2</v>
      </c>
      <c r="P57">
        <v>0.10453446913536135</v>
      </c>
      <c r="Q57">
        <v>0.14600824321295941</v>
      </c>
      <c r="R57">
        <v>0.15647935646188826</v>
      </c>
      <c r="S57">
        <v>0.15901197336231321</v>
      </c>
      <c r="T57">
        <v>0.15901197336231321</v>
      </c>
      <c r="U57">
        <v>0.15901197336231321</v>
      </c>
      <c r="V57">
        <v>0.1774479253705544</v>
      </c>
      <c r="W57">
        <v>0.1774479253705544</v>
      </c>
      <c r="X57">
        <v>0.1774479253705544</v>
      </c>
      <c r="Y57">
        <v>0.1774479253705544</v>
      </c>
      <c r="Z57">
        <v>0.1774479253705544</v>
      </c>
      <c r="AA57">
        <v>0.1774479253705544</v>
      </c>
      <c r="AB57">
        <v>0.1774479253705544</v>
      </c>
      <c r="AC57">
        <v>0.1774479253705544</v>
      </c>
      <c r="AD57">
        <v>0.1774479253705544</v>
      </c>
      <c r="AE57">
        <v>0.1774479253705544</v>
      </c>
      <c r="AF57">
        <v>0.1774479253705544</v>
      </c>
      <c r="AG57">
        <v>0.1774479253705544</v>
      </c>
      <c r="AH57">
        <v>0.1774479253705544</v>
      </c>
      <c r="AI57">
        <v>0.1774479253705544</v>
      </c>
      <c r="AJ57">
        <v>0.1774479253705544</v>
      </c>
      <c r="AK57">
        <v>0.1774479253705544</v>
      </c>
      <c r="AL57">
        <v>0.1774479253705544</v>
      </c>
      <c r="AM57">
        <v>0.1774479253705544</v>
      </c>
      <c r="AN57">
        <v>0.1774479253705544</v>
      </c>
      <c r="AO57">
        <v>0.1774479253705544</v>
      </c>
      <c r="AP57">
        <v>0.1774479253705544</v>
      </c>
      <c r="AQ57">
        <v>0.1774479253705544</v>
      </c>
      <c r="AR57">
        <v>0.1774479253705544</v>
      </c>
      <c r="AS57">
        <v>0.1774479253705544</v>
      </c>
      <c r="AT57">
        <v>0.1774479253705544</v>
      </c>
      <c r="AU57">
        <v>0.1774479253705544</v>
      </c>
      <c r="AV57">
        <v>0.1774479253705544</v>
      </c>
      <c r="AW57">
        <v>0.1774479253705544</v>
      </c>
      <c r="AX57">
        <v>0.1774479253705544</v>
      </c>
      <c r="AY57">
        <v>0.1774479253705544</v>
      </c>
      <c r="AZ57">
        <v>0.1774479253705544</v>
      </c>
      <c r="BA57">
        <v>0.1774479253705544</v>
      </c>
      <c r="BB57">
        <v>0.1774479253705544</v>
      </c>
      <c r="BC57">
        <v>0.1774479253705544</v>
      </c>
      <c r="BD57">
        <v>0.1774479253705544</v>
      </c>
      <c r="BE57">
        <v>0.15901197336231321</v>
      </c>
      <c r="BF57">
        <v>0.15901197336231321</v>
      </c>
      <c r="BG57">
        <v>0.15210273596256382</v>
      </c>
      <c r="BH57">
        <v>0.15210273596256382</v>
      </c>
      <c r="BI57">
        <v>0.14286232270346999</v>
      </c>
      <c r="BJ57">
        <v>0.11225202051677881</v>
      </c>
      <c r="BK57">
        <v>4.7568266827202471E-2</v>
      </c>
      <c r="BL57">
        <v>3.9244949204731427E-3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5.885086667145667E-2</v>
      </c>
      <c r="BU57">
        <v>2.6859897868874966E-2</v>
      </c>
    </row>
    <row r="58" spans="1:73" x14ac:dyDescent="0.25">
      <c r="A58">
        <v>1251</v>
      </c>
      <c r="B58">
        <v>593.10027291594201</v>
      </c>
      <c r="C58">
        <v>3.9021639166704823E-3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5.3751398079259615E-3</v>
      </c>
      <c r="N58">
        <v>9.4863222471599506E-3</v>
      </c>
      <c r="O58">
        <v>5.3239201609615434E-2</v>
      </c>
      <c r="P58">
        <v>0.10843663305203183</v>
      </c>
      <c r="Q58">
        <v>0.14991040712962989</v>
      </c>
      <c r="R58">
        <v>0.16038152037855874</v>
      </c>
      <c r="S58">
        <v>0.16291413727898368</v>
      </c>
      <c r="T58">
        <v>0.16291413727898368</v>
      </c>
      <c r="U58">
        <v>0.16291413727898368</v>
      </c>
      <c r="V58">
        <v>0.18135008928722487</v>
      </c>
      <c r="W58">
        <v>0.18135008928722487</v>
      </c>
      <c r="X58">
        <v>0.18135008928722487</v>
      </c>
      <c r="Y58">
        <v>0.18135008928722487</v>
      </c>
      <c r="Z58">
        <v>0.18135008928722487</v>
      </c>
      <c r="AA58">
        <v>0.18135008928722487</v>
      </c>
      <c r="AB58">
        <v>0.18135008928722487</v>
      </c>
      <c r="AC58">
        <v>0.18135008928722487</v>
      </c>
      <c r="AD58">
        <v>0.18135008928722487</v>
      </c>
      <c r="AE58">
        <v>0.18135008928722487</v>
      </c>
      <c r="AF58">
        <v>0.18135008928722487</v>
      </c>
      <c r="AG58">
        <v>0.18135008928722487</v>
      </c>
      <c r="AH58">
        <v>0.18135008928722487</v>
      </c>
      <c r="AI58">
        <v>0.18135008928722487</v>
      </c>
      <c r="AJ58">
        <v>0.18135008928722487</v>
      </c>
      <c r="AK58">
        <v>0.18135008928722487</v>
      </c>
      <c r="AL58">
        <v>0.18135008928722487</v>
      </c>
      <c r="AM58">
        <v>0.18135008928722487</v>
      </c>
      <c r="AN58">
        <v>0.18135008928722487</v>
      </c>
      <c r="AO58">
        <v>0.18135008928722487</v>
      </c>
      <c r="AP58">
        <v>0.18135008928722487</v>
      </c>
      <c r="AQ58">
        <v>0.18135008928722487</v>
      </c>
      <c r="AR58">
        <v>0.18135008928722487</v>
      </c>
      <c r="AS58">
        <v>0.18135008928722487</v>
      </c>
      <c r="AT58">
        <v>0.18135008928722487</v>
      </c>
      <c r="AU58">
        <v>0.18135008928722487</v>
      </c>
      <c r="AV58">
        <v>0.18135008928722487</v>
      </c>
      <c r="AW58">
        <v>0.18135008928722487</v>
      </c>
      <c r="AX58">
        <v>0.18135008928722487</v>
      </c>
      <c r="AY58">
        <v>0.18135008928722487</v>
      </c>
      <c r="AZ58">
        <v>0.18135008928722487</v>
      </c>
      <c r="BA58">
        <v>0.18135008928722487</v>
      </c>
      <c r="BB58">
        <v>0.18135008928722487</v>
      </c>
      <c r="BC58">
        <v>0.18135008928722487</v>
      </c>
      <c r="BD58">
        <v>0.18135008928722487</v>
      </c>
      <c r="BE58">
        <v>0.16291413727898368</v>
      </c>
      <c r="BF58">
        <v>0.16291413727898368</v>
      </c>
      <c r="BG58">
        <v>0.1560048998792343</v>
      </c>
      <c r="BH58">
        <v>0.1560048998792343</v>
      </c>
      <c r="BI58">
        <v>0.14676448662014047</v>
      </c>
      <c r="BJ58">
        <v>0.11225202051677881</v>
      </c>
      <c r="BK58">
        <v>4.7568266827202471E-2</v>
      </c>
      <c r="BL58">
        <v>3.9244949204731427E-3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7.485528204192482E-2</v>
      </c>
      <c r="BU58">
        <v>2.5345189407990576E-2</v>
      </c>
    </row>
    <row r="59" spans="1:73" x14ac:dyDescent="0.25">
      <c r="A59">
        <v>1250</v>
      </c>
      <c r="B59">
        <v>531.48131585282272</v>
      </c>
      <c r="C59">
        <v>3.4967564639771507E-3</v>
      </c>
      <c r="D59">
        <v>-40</v>
      </c>
      <c r="E59">
        <v>585</v>
      </c>
      <c r="F59">
        <v>-665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5.3751398079259615E-3</v>
      </c>
      <c r="N59">
        <v>9.4863222471599506E-3</v>
      </c>
      <c r="O59">
        <v>5.6735958073592586E-2</v>
      </c>
      <c r="P59">
        <v>0.11193338951600898</v>
      </c>
      <c r="Q59">
        <v>0.15340716359360704</v>
      </c>
      <c r="R59">
        <v>0.16387827684253589</v>
      </c>
      <c r="S59">
        <v>0.16641089374296084</v>
      </c>
      <c r="T59">
        <v>0.16641089374296084</v>
      </c>
      <c r="U59">
        <v>0.16641089374296084</v>
      </c>
      <c r="V59">
        <v>0.18484684575120203</v>
      </c>
      <c r="W59">
        <v>0.18484684575120203</v>
      </c>
      <c r="X59">
        <v>0.18484684575120203</v>
      </c>
      <c r="Y59">
        <v>0.18484684575120203</v>
      </c>
      <c r="Z59">
        <v>0.18484684575120203</v>
      </c>
      <c r="AA59">
        <v>0.18484684575120203</v>
      </c>
      <c r="AB59">
        <v>0.18484684575120203</v>
      </c>
      <c r="AC59">
        <v>0.18484684575120203</v>
      </c>
      <c r="AD59">
        <v>0.18484684575120203</v>
      </c>
      <c r="AE59">
        <v>0.18484684575120203</v>
      </c>
      <c r="AF59">
        <v>0.18484684575120203</v>
      </c>
      <c r="AG59">
        <v>0.18484684575120203</v>
      </c>
      <c r="AH59">
        <v>0.18484684575120203</v>
      </c>
      <c r="AI59">
        <v>0.18484684575120203</v>
      </c>
      <c r="AJ59">
        <v>0.18484684575120203</v>
      </c>
      <c r="AK59">
        <v>0.18484684575120203</v>
      </c>
      <c r="AL59">
        <v>0.18484684575120203</v>
      </c>
      <c r="AM59">
        <v>0.18484684575120203</v>
      </c>
      <c r="AN59">
        <v>0.18484684575120203</v>
      </c>
      <c r="AO59">
        <v>0.18484684575120203</v>
      </c>
      <c r="AP59">
        <v>0.18484684575120203</v>
      </c>
      <c r="AQ59">
        <v>0.18484684575120203</v>
      </c>
      <c r="AR59">
        <v>0.18484684575120203</v>
      </c>
      <c r="AS59">
        <v>0.18484684575120203</v>
      </c>
      <c r="AT59">
        <v>0.18484684575120203</v>
      </c>
      <c r="AU59">
        <v>0.18484684575120203</v>
      </c>
      <c r="AV59">
        <v>0.18484684575120203</v>
      </c>
      <c r="AW59">
        <v>0.18484684575120203</v>
      </c>
      <c r="AX59">
        <v>0.18484684575120203</v>
      </c>
      <c r="AY59">
        <v>0.18484684575120203</v>
      </c>
      <c r="AZ59">
        <v>0.18484684575120203</v>
      </c>
      <c r="BA59">
        <v>0.18484684575120203</v>
      </c>
      <c r="BB59">
        <v>0.18484684575120203</v>
      </c>
      <c r="BC59">
        <v>0.18484684575120203</v>
      </c>
      <c r="BD59">
        <v>0.18484684575120203</v>
      </c>
      <c r="BE59">
        <v>0.16641089374296084</v>
      </c>
      <c r="BF59">
        <v>0.16641089374296084</v>
      </c>
      <c r="BG59">
        <v>0.15950165634321145</v>
      </c>
      <c r="BH59">
        <v>0.15950165634321145</v>
      </c>
      <c r="BI59">
        <v>0.14676448662014047</v>
      </c>
      <c r="BJ59">
        <v>0.11225202051677881</v>
      </c>
      <c r="BK59">
        <v>4.7568266827202471E-2</v>
      </c>
      <c r="BL59">
        <v>3.9244949204731427E-3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9.4480117322724058E-2</v>
      </c>
      <c r="BU59">
        <v>2.5345189407990576E-2</v>
      </c>
    </row>
    <row r="60" spans="1:73" x14ac:dyDescent="0.25">
      <c r="A60">
        <v>1251</v>
      </c>
      <c r="B60">
        <v>396.42527743586624</v>
      </c>
      <c r="C60">
        <v>2.6081869860909023E-3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5.3751398079259615E-3</v>
      </c>
      <c r="N60">
        <v>9.4863222471599506E-3</v>
      </c>
      <c r="O60">
        <v>5.9344145059683488E-2</v>
      </c>
      <c r="P60">
        <v>0.11454157650209988</v>
      </c>
      <c r="Q60">
        <v>0.15601535057969795</v>
      </c>
      <c r="R60">
        <v>0.16648646382862681</v>
      </c>
      <c r="S60">
        <v>0.16901908072905175</v>
      </c>
      <c r="T60">
        <v>0.16901908072905175</v>
      </c>
      <c r="U60">
        <v>0.16901908072905175</v>
      </c>
      <c r="V60">
        <v>0.18745503273729294</v>
      </c>
      <c r="W60">
        <v>0.18745503273729294</v>
      </c>
      <c r="X60">
        <v>0.18745503273729294</v>
      </c>
      <c r="Y60">
        <v>0.18745503273729294</v>
      </c>
      <c r="Z60">
        <v>0.18745503273729294</v>
      </c>
      <c r="AA60">
        <v>0.18745503273729294</v>
      </c>
      <c r="AB60">
        <v>0.18745503273729294</v>
      </c>
      <c r="AC60">
        <v>0.18745503273729294</v>
      </c>
      <c r="AD60">
        <v>0.18745503273729294</v>
      </c>
      <c r="AE60">
        <v>0.18745503273729294</v>
      </c>
      <c r="AF60">
        <v>0.18745503273729294</v>
      </c>
      <c r="AG60">
        <v>0.18745503273729294</v>
      </c>
      <c r="AH60">
        <v>0.18745503273729294</v>
      </c>
      <c r="AI60">
        <v>0.18745503273729294</v>
      </c>
      <c r="AJ60">
        <v>0.18745503273729294</v>
      </c>
      <c r="AK60">
        <v>0.18745503273729294</v>
      </c>
      <c r="AL60">
        <v>0.18745503273729294</v>
      </c>
      <c r="AM60">
        <v>0.18745503273729294</v>
      </c>
      <c r="AN60">
        <v>0.18745503273729294</v>
      </c>
      <c r="AO60">
        <v>0.18745503273729294</v>
      </c>
      <c r="AP60">
        <v>0.18745503273729294</v>
      </c>
      <c r="AQ60">
        <v>0.18745503273729294</v>
      </c>
      <c r="AR60">
        <v>0.18745503273729294</v>
      </c>
      <c r="AS60">
        <v>0.18745503273729294</v>
      </c>
      <c r="AT60">
        <v>0.18745503273729294</v>
      </c>
      <c r="AU60">
        <v>0.18745503273729294</v>
      </c>
      <c r="AV60">
        <v>0.18745503273729294</v>
      </c>
      <c r="AW60">
        <v>0.18745503273729294</v>
      </c>
      <c r="AX60">
        <v>0.18745503273729294</v>
      </c>
      <c r="AY60">
        <v>0.18745503273729294</v>
      </c>
      <c r="AZ60">
        <v>0.18745503273729294</v>
      </c>
      <c r="BA60">
        <v>0.18745503273729294</v>
      </c>
      <c r="BB60">
        <v>0.18745503273729294</v>
      </c>
      <c r="BC60">
        <v>0.18745503273729294</v>
      </c>
      <c r="BD60">
        <v>0.18745503273729294</v>
      </c>
      <c r="BE60">
        <v>0.16901908072905175</v>
      </c>
      <c r="BF60">
        <v>0.16901908072905175</v>
      </c>
      <c r="BG60">
        <v>0.16210984332930237</v>
      </c>
      <c r="BH60">
        <v>0.16210984332930237</v>
      </c>
      <c r="BI60">
        <v>0.14937267360623138</v>
      </c>
      <c r="BJ60">
        <v>0.11225202051677881</v>
      </c>
      <c r="BK60">
        <v>4.7568266827202471E-2</v>
      </c>
      <c r="BL60">
        <v>3.9244949204731427E-3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7.485528204192482E-2</v>
      </c>
      <c r="BU60">
        <v>2.5345189407990576E-2</v>
      </c>
    </row>
    <row r="61" spans="1:73" x14ac:dyDescent="0.25">
      <c r="A61">
        <v>1229</v>
      </c>
      <c r="B61">
        <v>222.55455587159787</v>
      </c>
      <c r="C61">
        <v>1.4642454186424823E-3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5.3751398079259615E-3</v>
      </c>
      <c r="N61">
        <v>9.4863222471599506E-3</v>
      </c>
      <c r="O61">
        <v>5.9344145059683488E-2</v>
      </c>
      <c r="P61">
        <v>0.11600582192074237</v>
      </c>
      <c r="Q61">
        <v>0.15747959599834044</v>
      </c>
      <c r="R61">
        <v>0.16795070924726929</v>
      </c>
      <c r="S61">
        <v>0.17048332614769424</v>
      </c>
      <c r="T61">
        <v>0.17048332614769424</v>
      </c>
      <c r="U61">
        <v>0.17048332614769424</v>
      </c>
      <c r="V61">
        <v>0.18891927815593543</v>
      </c>
      <c r="W61">
        <v>0.18891927815593543</v>
      </c>
      <c r="X61">
        <v>0.18891927815593543</v>
      </c>
      <c r="Y61">
        <v>0.18891927815593543</v>
      </c>
      <c r="Z61">
        <v>0.18891927815593543</v>
      </c>
      <c r="AA61">
        <v>0.18891927815593543</v>
      </c>
      <c r="AB61">
        <v>0.18891927815593543</v>
      </c>
      <c r="AC61">
        <v>0.18891927815593543</v>
      </c>
      <c r="AD61">
        <v>0.18891927815593543</v>
      </c>
      <c r="AE61">
        <v>0.18891927815593543</v>
      </c>
      <c r="AF61">
        <v>0.18891927815593543</v>
      </c>
      <c r="AG61">
        <v>0.18891927815593543</v>
      </c>
      <c r="AH61">
        <v>0.18891927815593543</v>
      </c>
      <c r="AI61">
        <v>0.18891927815593543</v>
      </c>
      <c r="AJ61">
        <v>0.18891927815593543</v>
      </c>
      <c r="AK61">
        <v>0.18891927815593543</v>
      </c>
      <c r="AL61">
        <v>0.18891927815593543</v>
      </c>
      <c r="AM61">
        <v>0.18891927815593543</v>
      </c>
      <c r="AN61">
        <v>0.18891927815593543</v>
      </c>
      <c r="AO61">
        <v>0.18891927815593543</v>
      </c>
      <c r="AP61">
        <v>0.18891927815593543</v>
      </c>
      <c r="AQ61">
        <v>0.18891927815593543</v>
      </c>
      <c r="AR61">
        <v>0.18891927815593543</v>
      </c>
      <c r="AS61">
        <v>0.18891927815593543</v>
      </c>
      <c r="AT61">
        <v>0.18891927815593543</v>
      </c>
      <c r="AU61">
        <v>0.18891927815593543</v>
      </c>
      <c r="AV61">
        <v>0.18891927815593543</v>
      </c>
      <c r="AW61">
        <v>0.18891927815593543</v>
      </c>
      <c r="AX61">
        <v>0.18891927815593543</v>
      </c>
      <c r="AY61">
        <v>0.18891927815593543</v>
      </c>
      <c r="AZ61">
        <v>0.18891927815593543</v>
      </c>
      <c r="BA61">
        <v>0.18891927815593543</v>
      </c>
      <c r="BB61">
        <v>0.18891927815593543</v>
      </c>
      <c r="BC61">
        <v>0.18891927815593543</v>
      </c>
      <c r="BD61">
        <v>0.18891927815593543</v>
      </c>
      <c r="BE61">
        <v>0.17048332614769424</v>
      </c>
      <c r="BF61">
        <v>0.17048332614769424</v>
      </c>
      <c r="BG61">
        <v>0.16357408874794485</v>
      </c>
      <c r="BH61">
        <v>0.16357408874794485</v>
      </c>
      <c r="BI61">
        <v>0.15083691902487387</v>
      </c>
      <c r="BJ61">
        <v>0.11225202051677881</v>
      </c>
      <c r="BK61">
        <v>4.7568266827202471E-2</v>
      </c>
      <c r="BL61">
        <v>3.9244949204731427E-3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4.1777082432924523E-2</v>
      </c>
      <c r="BU61">
        <v>2.5345189407990576E-2</v>
      </c>
    </row>
    <row r="62" spans="1:73" x14ac:dyDescent="0.25">
      <c r="A62">
        <v>1229</v>
      </c>
      <c r="B62">
        <v>217.75410026572717</v>
      </c>
      <c r="C62">
        <v>1.4326619486893974E-3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5.3751398079259615E-3</v>
      </c>
      <c r="N62">
        <v>9.4863222471599506E-3</v>
      </c>
      <c r="O62">
        <v>5.9344145059683488E-2</v>
      </c>
      <c r="P62">
        <v>0.11743848386943176</v>
      </c>
      <c r="Q62">
        <v>0.15891225794702984</v>
      </c>
      <c r="R62">
        <v>0.1693833711959587</v>
      </c>
      <c r="S62">
        <v>0.17191598809638364</v>
      </c>
      <c r="T62">
        <v>0.17191598809638364</v>
      </c>
      <c r="U62">
        <v>0.17191598809638364</v>
      </c>
      <c r="V62">
        <v>0.19035194010462483</v>
      </c>
      <c r="W62">
        <v>0.19035194010462483</v>
      </c>
      <c r="X62">
        <v>0.19035194010462483</v>
      </c>
      <c r="Y62">
        <v>0.19035194010462483</v>
      </c>
      <c r="Z62">
        <v>0.19035194010462483</v>
      </c>
      <c r="AA62">
        <v>0.19035194010462483</v>
      </c>
      <c r="AB62">
        <v>0.19035194010462483</v>
      </c>
      <c r="AC62">
        <v>0.19035194010462483</v>
      </c>
      <c r="AD62">
        <v>0.19035194010462483</v>
      </c>
      <c r="AE62">
        <v>0.19035194010462483</v>
      </c>
      <c r="AF62">
        <v>0.19035194010462483</v>
      </c>
      <c r="AG62">
        <v>0.19035194010462483</v>
      </c>
      <c r="AH62">
        <v>0.19035194010462483</v>
      </c>
      <c r="AI62">
        <v>0.19035194010462483</v>
      </c>
      <c r="AJ62">
        <v>0.19035194010462483</v>
      </c>
      <c r="AK62">
        <v>0.19035194010462483</v>
      </c>
      <c r="AL62">
        <v>0.19035194010462483</v>
      </c>
      <c r="AM62">
        <v>0.19035194010462483</v>
      </c>
      <c r="AN62">
        <v>0.19035194010462483</v>
      </c>
      <c r="AO62">
        <v>0.19035194010462483</v>
      </c>
      <c r="AP62">
        <v>0.19035194010462483</v>
      </c>
      <c r="AQ62">
        <v>0.19035194010462483</v>
      </c>
      <c r="AR62">
        <v>0.19035194010462483</v>
      </c>
      <c r="AS62">
        <v>0.19035194010462483</v>
      </c>
      <c r="AT62">
        <v>0.19035194010462483</v>
      </c>
      <c r="AU62">
        <v>0.19035194010462483</v>
      </c>
      <c r="AV62">
        <v>0.19035194010462483</v>
      </c>
      <c r="AW62">
        <v>0.19035194010462483</v>
      </c>
      <c r="AX62">
        <v>0.19035194010462483</v>
      </c>
      <c r="AY62">
        <v>0.19035194010462483</v>
      </c>
      <c r="AZ62">
        <v>0.19035194010462483</v>
      </c>
      <c r="BA62">
        <v>0.19035194010462483</v>
      </c>
      <c r="BB62">
        <v>0.19035194010462483</v>
      </c>
      <c r="BC62">
        <v>0.19035194010462483</v>
      </c>
      <c r="BD62">
        <v>0.19035194010462483</v>
      </c>
      <c r="BE62">
        <v>0.17191598809638364</v>
      </c>
      <c r="BF62">
        <v>0.17191598809638364</v>
      </c>
      <c r="BG62">
        <v>0.16500675069663426</v>
      </c>
      <c r="BH62">
        <v>0.16500675069663426</v>
      </c>
      <c r="BI62">
        <v>0.15226958097356327</v>
      </c>
      <c r="BJ62">
        <v>0.11225202051677881</v>
      </c>
      <c r="BK62">
        <v>4.7568266827202471E-2</v>
      </c>
      <c r="BL62">
        <v>3.9244949204731427E-3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3.0130793001478917E-2</v>
      </c>
      <c r="BU62">
        <v>2.6956403242720361E-2</v>
      </c>
    </row>
    <row r="63" spans="1:73" x14ac:dyDescent="0.25">
      <c r="A63">
        <v>1229</v>
      </c>
      <c r="B63">
        <v>223.65755914151362</v>
      </c>
      <c r="C63">
        <v>1.4715023695433375E-3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5.3751398079259615E-3</v>
      </c>
      <c r="N63">
        <v>9.4863222471599506E-3</v>
      </c>
      <c r="O63">
        <v>5.9344145059683488E-2</v>
      </c>
      <c r="P63">
        <v>0.11743848386943176</v>
      </c>
      <c r="Q63">
        <v>0.16038376031657317</v>
      </c>
      <c r="R63">
        <v>0.17085487356550202</v>
      </c>
      <c r="S63">
        <v>0.17338749046592697</v>
      </c>
      <c r="T63">
        <v>0.17338749046592697</v>
      </c>
      <c r="U63">
        <v>0.17338749046592697</v>
      </c>
      <c r="V63">
        <v>0.19182344247416816</v>
      </c>
      <c r="W63">
        <v>0.19182344247416816</v>
      </c>
      <c r="X63">
        <v>0.19182344247416816</v>
      </c>
      <c r="Y63">
        <v>0.19182344247416816</v>
      </c>
      <c r="Z63">
        <v>0.19182344247416816</v>
      </c>
      <c r="AA63">
        <v>0.19182344247416816</v>
      </c>
      <c r="AB63">
        <v>0.19182344247416816</v>
      </c>
      <c r="AC63">
        <v>0.19182344247416816</v>
      </c>
      <c r="AD63">
        <v>0.19182344247416816</v>
      </c>
      <c r="AE63">
        <v>0.19182344247416816</v>
      </c>
      <c r="AF63">
        <v>0.19182344247416816</v>
      </c>
      <c r="AG63">
        <v>0.19182344247416816</v>
      </c>
      <c r="AH63">
        <v>0.19182344247416816</v>
      </c>
      <c r="AI63">
        <v>0.19182344247416816</v>
      </c>
      <c r="AJ63">
        <v>0.19182344247416816</v>
      </c>
      <c r="AK63">
        <v>0.19182344247416816</v>
      </c>
      <c r="AL63">
        <v>0.19182344247416816</v>
      </c>
      <c r="AM63">
        <v>0.19182344247416816</v>
      </c>
      <c r="AN63">
        <v>0.19182344247416816</v>
      </c>
      <c r="AO63">
        <v>0.19182344247416816</v>
      </c>
      <c r="AP63">
        <v>0.19182344247416816</v>
      </c>
      <c r="AQ63">
        <v>0.19182344247416816</v>
      </c>
      <c r="AR63">
        <v>0.19182344247416816</v>
      </c>
      <c r="AS63">
        <v>0.19182344247416816</v>
      </c>
      <c r="AT63">
        <v>0.19182344247416816</v>
      </c>
      <c r="AU63">
        <v>0.19182344247416816</v>
      </c>
      <c r="AV63">
        <v>0.19182344247416816</v>
      </c>
      <c r="AW63">
        <v>0.19182344247416816</v>
      </c>
      <c r="AX63">
        <v>0.19182344247416816</v>
      </c>
      <c r="AY63">
        <v>0.19182344247416816</v>
      </c>
      <c r="AZ63">
        <v>0.19182344247416816</v>
      </c>
      <c r="BA63">
        <v>0.19182344247416816</v>
      </c>
      <c r="BB63">
        <v>0.19182344247416816</v>
      </c>
      <c r="BC63">
        <v>0.19182344247416816</v>
      </c>
      <c r="BD63">
        <v>0.19182344247416816</v>
      </c>
      <c r="BE63">
        <v>0.17338749046592697</v>
      </c>
      <c r="BF63">
        <v>0.17338749046592697</v>
      </c>
      <c r="BG63">
        <v>0.16647825306617758</v>
      </c>
      <c r="BH63">
        <v>0.16647825306617758</v>
      </c>
      <c r="BI63">
        <v>0.1537410833431066</v>
      </c>
      <c r="BJ63">
        <v>0.11225202051677881</v>
      </c>
      <c r="BK63">
        <v>4.7568266827202471E-2</v>
      </c>
      <c r="BL63">
        <v>3.9244949204731427E-3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2.6211963192748045E-2</v>
      </c>
      <c r="BU63">
        <v>3.1723308079199014E-2</v>
      </c>
    </row>
    <row r="64" spans="1:73" x14ac:dyDescent="0.25">
      <c r="A64">
        <v>1229</v>
      </c>
      <c r="B64">
        <v>218.64010081658341</v>
      </c>
      <c r="C64">
        <v>1.4384911811776977E-3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5.3751398079259615E-3</v>
      </c>
      <c r="N64">
        <v>9.4863222471599506E-3</v>
      </c>
      <c r="O64">
        <v>5.9344145059683488E-2</v>
      </c>
      <c r="P64">
        <v>0.11743848386943176</v>
      </c>
      <c r="Q64">
        <v>0.16182225149775087</v>
      </c>
      <c r="R64">
        <v>0.17229336474667972</v>
      </c>
      <c r="S64">
        <v>0.17482598164710467</v>
      </c>
      <c r="T64">
        <v>0.17482598164710467</v>
      </c>
      <c r="U64">
        <v>0.17482598164710467</v>
      </c>
      <c r="V64">
        <v>0.19326193365534586</v>
      </c>
      <c r="W64">
        <v>0.19326193365534586</v>
      </c>
      <c r="X64">
        <v>0.19326193365534586</v>
      </c>
      <c r="Y64">
        <v>0.19326193365534586</v>
      </c>
      <c r="Z64">
        <v>0.19326193365534586</v>
      </c>
      <c r="AA64">
        <v>0.19326193365534586</v>
      </c>
      <c r="AB64">
        <v>0.19326193365534586</v>
      </c>
      <c r="AC64">
        <v>0.19326193365534586</v>
      </c>
      <c r="AD64">
        <v>0.19326193365534586</v>
      </c>
      <c r="AE64">
        <v>0.19326193365534586</v>
      </c>
      <c r="AF64">
        <v>0.19326193365534586</v>
      </c>
      <c r="AG64">
        <v>0.19326193365534586</v>
      </c>
      <c r="AH64">
        <v>0.19326193365534586</v>
      </c>
      <c r="AI64">
        <v>0.19326193365534586</v>
      </c>
      <c r="AJ64">
        <v>0.19326193365534586</v>
      </c>
      <c r="AK64">
        <v>0.19326193365534586</v>
      </c>
      <c r="AL64">
        <v>0.19326193365534586</v>
      </c>
      <c r="AM64">
        <v>0.19326193365534586</v>
      </c>
      <c r="AN64">
        <v>0.19326193365534586</v>
      </c>
      <c r="AO64">
        <v>0.19326193365534586</v>
      </c>
      <c r="AP64">
        <v>0.19326193365534586</v>
      </c>
      <c r="AQ64">
        <v>0.19326193365534586</v>
      </c>
      <c r="AR64">
        <v>0.19326193365534586</v>
      </c>
      <c r="AS64">
        <v>0.19326193365534586</v>
      </c>
      <c r="AT64">
        <v>0.19326193365534586</v>
      </c>
      <c r="AU64">
        <v>0.19326193365534586</v>
      </c>
      <c r="AV64">
        <v>0.19326193365534586</v>
      </c>
      <c r="AW64">
        <v>0.19326193365534586</v>
      </c>
      <c r="AX64">
        <v>0.19326193365534586</v>
      </c>
      <c r="AY64">
        <v>0.19326193365534586</v>
      </c>
      <c r="AZ64">
        <v>0.19326193365534586</v>
      </c>
      <c r="BA64">
        <v>0.19326193365534586</v>
      </c>
      <c r="BB64">
        <v>0.19326193365534586</v>
      </c>
      <c r="BC64">
        <v>0.19326193365534586</v>
      </c>
      <c r="BD64">
        <v>0.19326193365534586</v>
      </c>
      <c r="BE64">
        <v>0.17482598164710467</v>
      </c>
      <c r="BF64">
        <v>0.17482598164710467</v>
      </c>
      <c r="BG64">
        <v>0.16791674424735528</v>
      </c>
      <c r="BH64">
        <v>0.16791674424735528</v>
      </c>
      <c r="BI64">
        <v>0.1551795745242843</v>
      </c>
      <c r="BJ64">
        <v>0.11369051169795651</v>
      </c>
      <c r="BK64">
        <v>4.7568266827202471E-2</v>
      </c>
      <c r="BL64">
        <v>3.9244949204731427E-3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2.22931333840172E-2</v>
      </c>
      <c r="BU64">
        <v>3.6490212915677694E-2</v>
      </c>
    </row>
    <row r="65" spans="1:73" x14ac:dyDescent="0.25">
      <c r="A65">
        <v>1229</v>
      </c>
      <c r="B65">
        <v>224.91696490534721</v>
      </c>
      <c r="C65">
        <v>1.4797883339114147E-3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5.3751398079259615E-3</v>
      </c>
      <c r="N65">
        <v>9.4863222471599506E-3</v>
      </c>
      <c r="O65">
        <v>5.9344145059683488E-2</v>
      </c>
      <c r="P65">
        <v>0.11743848386943176</v>
      </c>
      <c r="Q65">
        <v>0.16330203983166228</v>
      </c>
      <c r="R65">
        <v>0.17377315308059113</v>
      </c>
      <c r="S65">
        <v>0.17630576998101607</v>
      </c>
      <c r="T65">
        <v>0.17630576998101607</v>
      </c>
      <c r="U65">
        <v>0.17630576998101607</v>
      </c>
      <c r="V65">
        <v>0.19474172198925727</v>
      </c>
      <c r="W65">
        <v>0.19474172198925727</v>
      </c>
      <c r="X65">
        <v>0.19474172198925727</v>
      </c>
      <c r="Y65">
        <v>0.19474172198925727</v>
      </c>
      <c r="Z65">
        <v>0.19474172198925727</v>
      </c>
      <c r="AA65">
        <v>0.19474172198925727</v>
      </c>
      <c r="AB65">
        <v>0.19474172198925727</v>
      </c>
      <c r="AC65">
        <v>0.19474172198925727</v>
      </c>
      <c r="AD65">
        <v>0.19474172198925727</v>
      </c>
      <c r="AE65">
        <v>0.19474172198925727</v>
      </c>
      <c r="AF65">
        <v>0.19474172198925727</v>
      </c>
      <c r="AG65">
        <v>0.19474172198925727</v>
      </c>
      <c r="AH65">
        <v>0.19474172198925727</v>
      </c>
      <c r="AI65">
        <v>0.19474172198925727</v>
      </c>
      <c r="AJ65">
        <v>0.19474172198925727</v>
      </c>
      <c r="AK65">
        <v>0.19474172198925727</v>
      </c>
      <c r="AL65">
        <v>0.19474172198925727</v>
      </c>
      <c r="AM65">
        <v>0.19474172198925727</v>
      </c>
      <c r="AN65">
        <v>0.19474172198925727</v>
      </c>
      <c r="AO65">
        <v>0.19474172198925727</v>
      </c>
      <c r="AP65">
        <v>0.19474172198925727</v>
      </c>
      <c r="AQ65">
        <v>0.19474172198925727</v>
      </c>
      <c r="AR65">
        <v>0.19474172198925727</v>
      </c>
      <c r="AS65">
        <v>0.19474172198925727</v>
      </c>
      <c r="AT65">
        <v>0.19474172198925727</v>
      </c>
      <c r="AU65">
        <v>0.19474172198925727</v>
      </c>
      <c r="AV65">
        <v>0.19474172198925727</v>
      </c>
      <c r="AW65">
        <v>0.19474172198925727</v>
      </c>
      <c r="AX65">
        <v>0.19474172198925727</v>
      </c>
      <c r="AY65">
        <v>0.19474172198925727</v>
      </c>
      <c r="AZ65">
        <v>0.19474172198925727</v>
      </c>
      <c r="BA65">
        <v>0.19474172198925727</v>
      </c>
      <c r="BB65">
        <v>0.19474172198925727</v>
      </c>
      <c r="BC65">
        <v>0.19474172198925727</v>
      </c>
      <c r="BD65">
        <v>0.19474172198925727</v>
      </c>
      <c r="BE65">
        <v>0.17630576998101607</v>
      </c>
      <c r="BF65">
        <v>0.17630576998101607</v>
      </c>
      <c r="BG65">
        <v>0.16939653258126669</v>
      </c>
      <c r="BH65">
        <v>0.16939653258126669</v>
      </c>
      <c r="BI65">
        <v>0.15665936285819571</v>
      </c>
      <c r="BJ65">
        <v>0.11517030003186791</v>
      </c>
      <c r="BK65">
        <v>4.7568266827202471E-2</v>
      </c>
      <c r="BL65">
        <v>3.9244949204731427E-3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2.0341101697557845E-2</v>
      </c>
      <c r="BU65">
        <v>4.842357014989937E-2</v>
      </c>
    </row>
    <row r="66" spans="1:73" x14ac:dyDescent="0.25">
      <c r="A66">
        <v>1229</v>
      </c>
      <c r="B66">
        <v>223.23684925345577</v>
      </c>
      <c r="C66">
        <v>1.4687344076665125E-3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5.3751398079259615E-3</v>
      </c>
      <c r="N66">
        <v>9.4863222471599506E-3</v>
      </c>
      <c r="O66">
        <v>5.9344145059683488E-2</v>
      </c>
      <c r="P66">
        <v>0.11743848386943176</v>
      </c>
      <c r="Q66">
        <v>0.16330203983166228</v>
      </c>
      <c r="R66">
        <v>0.17524188748825764</v>
      </c>
      <c r="S66">
        <v>0.17777450438868259</v>
      </c>
      <c r="T66">
        <v>0.17777450438868259</v>
      </c>
      <c r="U66">
        <v>0.17777450438868259</v>
      </c>
      <c r="V66">
        <v>0.19621045639692378</v>
      </c>
      <c r="W66">
        <v>0.19621045639692378</v>
      </c>
      <c r="X66">
        <v>0.19621045639692378</v>
      </c>
      <c r="Y66">
        <v>0.19621045639692378</v>
      </c>
      <c r="Z66">
        <v>0.19621045639692378</v>
      </c>
      <c r="AA66">
        <v>0.19621045639692378</v>
      </c>
      <c r="AB66">
        <v>0.19621045639692378</v>
      </c>
      <c r="AC66">
        <v>0.19621045639692378</v>
      </c>
      <c r="AD66">
        <v>0.19621045639692378</v>
      </c>
      <c r="AE66">
        <v>0.19621045639692378</v>
      </c>
      <c r="AF66">
        <v>0.19621045639692378</v>
      </c>
      <c r="AG66">
        <v>0.19621045639692378</v>
      </c>
      <c r="AH66">
        <v>0.19621045639692378</v>
      </c>
      <c r="AI66">
        <v>0.19621045639692378</v>
      </c>
      <c r="AJ66">
        <v>0.19621045639692378</v>
      </c>
      <c r="AK66">
        <v>0.19621045639692378</v>
      </c>
      <c r="AL66">
        <v>0.19621045639692378</v>
      </c>
      <c r="AM66">
        <v>0.19621045639692378</v>
      </c>
      <c r="AN66">
        <v>0.19621045639692378</v>
      </c>
      <c r="AO66">
        <v>0.19621045639692378</v>
      </c>
      <c r="AP66">
        <v>0.19621045639692378</v>
      </c>
      <c r="AQ66">
        <v>0.19621045639692378</v>
      </c>
      <c r="AR66">
        <v>0.19621045639692378</v>
      </c>
      <c r="AS66">
        <v>0.19621045639692378</v>
      </c>
      <c r="AT66">
        <v>0.19621045639692378</v>
      </c>
      <c r="AU66">
        <v>0.19621045639692378</v>
      </c>
      <c r="AV66">
        <v>0.19621045639692378</v>
      </c>
      <c r="AW66">
        <v>0.19621045639692378</v>
      </c>
      <c r="AX66">
        <v>0.19621045639692378</v>
      </c>
      <c r="AY66">
        <v>0.19621045639692378</v>
      </c>
      <c r="AZ66">
        <v>0.19621045639692378</v>
      </c>
      <c r="BA66">
        <v>0.19621045639692378</v>
      </c>
      <c r="BB66">
        <v>0.19621045639692378</v>
      </c>
      <c r="BC66">
        <v>0.19621045639692378</v>
      </c>
      <c r="BD66">
        <v>0.19621045639692378</v>
      </c>
      <c r="BE66">
        <v>0.17777450438868259</v>
      </c>
      <c r="BF66">
        <v>0.17777450438868259</v>
      </c>
      <c r="BG66">
        <v>0.1708652669889332</v>
      </c>
      <c r="BH66">
        <v>0.1708652669889332</v>
      </c>
      <c r="BI66">
        <v>0.15812809726586222</v>
      </c>
      <c r="BJ66">
        <v>0.11663903443953443</v>
      </c>
      <c r="BK66">
        <v>4.9037001234868982E-2</v>
      </c>
      <c r="BL66">
        <v>3.9244949204731427E-3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1.9393266031231149E-2</v>
      </c>
      <c r="BU66">
        <v>6.3950914022028044E-2</v>
      </c>
    </row>
    <row r="67" spans="1:73" x14ac:dyDescent="0.25">
      <c r="A67">
        <v>1229</v>
      </c>
      <c r="B67">
        <v>231.56700161851955</v>
      </c>
      <c r="C67">
        <v>1.5235406882630586E-3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5.3751398079259615E-3</v>
      </c>
      <c r="N67">
        <v>9.4863222471599506E-3</v>
      </c>
      <c r="O67">
        <v>5.9344145059683488E-2</v>
      </c>
      <c r="P67">
        <v>0.11743848386943176</v>
      </c>
      <c r="Q67">
        <v>0.16330203983166228</v>
      </c>
      <c r="R67">
        <v>0.17676542817652069</v>
      </c>
      <c r="S67">
        <v>0.17929804507694563</v>
      </c>
      <c r="T67">
        <v>0.17929804507694563</v>
      </c>
      <c r="U67">
        <v>0.17929804507694563</v>
      </c>
      <c r="V67">
        <v>0.19773399708518682</v>
      </c>
      <c r="W67">
        <v>0.19773399708518682</v>
      </c>
      <c r="X67">
        <v>0.19773399708518682</v>
      </c>
      <c r="Y67">
        <v>0.19773399708518682</v>
      </c>
      <c r="Z67">
        <v>0.19773399708518682</v>
      </c>
      <c r="AA67">
        <v>0.19773399708518682</v>
      </c>
      <c r="AB67">
        <v>0.19773399708518682</v>
      </c>
      <c r="AC67">
        <v>0.19773399708518682</v>
      </c>
      <c r="AD67">
        <v>0.19773399708518682</v>
      </c>
      <c r="AE67">
        <v>0.19773399708518682</v>
      </c>
      <c r="AF67">
        <v>0.19773399708518682</v>
      </c>
      <c r="AG67">
        <v>0.19773399708518682</v>
      </c>
      <c r="AH67">
        <v>0.19773399708518682</v>
      </c>
      <c r="AI67">
        <v>0.19773399708518682</v>
      </c>
      <c r="AJ67">
        <v>0.19773399708518682</v>
      </c>
      <c r="AK67">
        <v>0.19773399708518682</v>
      </c>
      <c r="AL67">
        <v>0.19773399708518682</v>
      </c>
      <c r="AM67">
        <v>0.19773399708518682</v>
      </c>
      <c r="AN67">
        <v>0.19773399708518682</v>
      </c>
      <c r="AO67">
        <v>0.19773399708518682</v>
      </c>
      <c r="AP67">
        <v>0.19773399708518682</v>
      </c>
      <c r="AQ67">
        <v>0.19773399708518682</v>
      </c>
      <c r="AR67">
        <v>0.19773399708518682</v>
      </c>
      <c r="AS67">
        <v>0.19773399708518682</v>
      </c>
      <c r="AT67">
        <v>0.19773399708518682</v>
      </c>
      <c r="AU67">
        <v>0.19773399708518682</v>
      </c>
      <c r="AV67">
        <v>0.19773399708518682</v>
      </c>
      <c r="AW67">
        <v>0.19773399708518682</v>
      </c>
      <c r="AX67">
        <v>0.19773399708518682</v>
      </c>
      <c r="AY67">
        <v>0.19773399708518682</v>
      </c>
      <c r="AZ67">
        <v>0.19773399708518682</v>
      </c>
      <c r="BA67">
        <v>0.19773399708518682</v>
      </c>
      <c r="BB67">
        <v>0.19773399708518682</v>
      </c>
      <c r="BC67">
        <v>0.19773399708518682</v>
      </c>
      <c r="BD67">
        <v>0.19773399708518682</v>
      </c>
      <c r="BE67">
        <v>0.17929804507694563</v>
      </c>
      <c r="BF67">
        <v>0.17929804507694563</v>
      </c>
      <c r="BG67">
        <v>0.17238880767719625</v>
      </c>
      <c r="BH67">
        <v>0.17238880767719625</v>
      </c>
      <c r="BI67">
        <v>0.15965163795412526</v>
      </c>
      <c r="BJ67">
        <v>0.11816257512779749</v>
      </c>
      <c r="BK67">
        <v>5.0560541923132044E-2</v>
      </c>
      <c r="BL67">
        <v>3.9244949204731427E-3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1.8445430364904453E-2</v>
      </c>
      <c r="BU67">
        <v>7.947825789415669E-2</v>
      </c>
    </row>
    <row r="68" spans="1:73" x14ac:dyDescent="0.25">
      <c r="A68">
        <v>1229</v>
      </c>
      <c r="B68">
        <v>219.26564721216241</v>
      </c>
      <c r="C68">
        <v>1.4426068167363035E-3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5.3751398079259615E-3</v>
      </c>
      <c r="N68">
        <v>9.4863222471599506E-3</v>
      </c>
      <c r="O68">
        <v>5.9344145059683488E-2</v>
      </c>
      <c r="P68">
        <v>0.11743848386943176</v>
      </c>
      <c r="Q68">
        <v>0.16330203983166228</v>
      </c>
      <c r="R68">
        <v>0.17820803499325699</v>
      </c>
      <c r="S68">
        <v>0.18074065189368194</v>
      </c>
      <c r="T68">
        <v>0.18074065189368194</v>
      </c>
      <c r="U68">
        <v>0.18074065189368194</v>
      </c>
      <c r="V68">
        <v>0.19917660390192313</v>
      </c>
      <c r="W68">
        <v>0.19917660390192313</v>
      </c>
      <c r="X68">
        <v>0.19917660390192313</v>
      </c>
      <c r="Y68">
        <v>0.19917660390192313</v>
      </c>
      <c r="Z68">
        <v>0.19917660390192313</v>
      </c>
      <c r="AA68">
        <v>0.19917660390192313</v>
      </c>
      <c r="AB68">
        <v>0.19917660390192313</v>
      </c>
      <c r="AC68">
        <v>0.19917660390192313</v>
      </c>
      <c r="AD68">
        <v>0.19917660390192313</v>
      </c>
      <c r="AE68">
        <v>0.19917660390192313</v>
      </c>
      <c r="AF68">
        <v>0.19917660390192313</v>
      </c>
      <c r="AG68">
        <v>0.19917660390192313</v>
      </c>
      <c r="AH68">
        <v>0.19917660390192313</v>
      </c>
      <c r="AI68">
        <v>0.19917660390192313</v>
      </c>
      <c r="AJ68">
        <v>0.19917660390192313</v>
      </c>
      <c r="AK68">
        <v>0.19917660390192313</v>
      </c>
      <c r="AL68">
        <v>0.19917660390192313</v>
      </c>
      <c r="AM68">
        <v>0.19917660390192313</v>
      </c>
      <c r="AN68">
        <v>0.19917660390192313</v>
      </c>
      <c r="AO68">
        <v>0.19917660390192313</v>
      </c>
      <c r="AP68">
        <v>0.19917660390192313</v>
      </c>
      <c r="AQ68">
        <v>0.19917660390192313</v>
      </c>
      <c r="AR68">
        <v>0.19917660390192313</v>
      </c>
      <c r="AS68">
        <v>0.19917660390192313</v>
      </c>
      <c r="AT68">
        <v>0.19917660390192313</v>
      </c>
      <c r="AU68">
        <v>0.19917660390192313</v>
      </c>
      <c r="AV68">
        <v>0.19917660390192313</v>
      </c>
      <c r="AW68">
        <v>0.19917660390192313</v>
      </c>
      <c r="AX68">
        <v>0.19917660390192313</v>
      </c>
      <c r="AY68">
        <v>0.19917660390192313</v>
      </c>
      <c r="AZ68">
        <v>0.19917660390192313</v>
      </c>
      <c r="BA68">
        <v>0.19917660390192313</v>
      </c>
      <c r="BB68">
        <v>0.19917660390192313</v>
      </c>
      <c r="BC68">
        <v>0.19917660390192313</v>
      </c>
      <c r="BD68">
        <v>0.19917660390192313</v>
      </c>
      <c r="BE68">
        <v>0.18074065189368194</v>
      </c>
      <c r="BF68">
        <v>0.18074065189368194</v>
      </c>
      <c r="BG68">
        <v>0.17383141449393255</v>
      </c>
      <c r="BH68">
        <v>0.17383141449393255</v>
      </c>
      <c r="BI68">
        <v>0.16109424477086157</v>
      </c>
      <c r="BJ68">
        <v>0.11960518194453379</v>
      </c>
      <c r="BK68">
        <v>5.2003148739868346E-2</v>
      </c>
      <c r="BL68">
        <v>3.9244949204731427E-3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1.9393266031231149E-2</v>
      </c>
      <c r="BU68">
        <v>6.3950914022028044E-2</v>
      </c>
    </row>
    <row r="69" spans="1:73" x14ac:dyDescent="0.25">
      <c r="A69">
        <v>1229</v>
      </c>
      <c r="B69">
        <v>231.59504636420291</v>
      </c>
      <c r="C69">
        <v>1.5237252020791118E-3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5.3751398079259615E-3</v>
      </c>
      <c r="N69">
        <v>9.4863222471599506E-3</v>
      </c>
      <c r="O69">
        <v>5.9344145059683488E-2</v>
      </c>
      <c r="P69">
        <v>0.11743848386943176</v>
      </c>
      <c r="Q69">
        <v>0.16482576503374138</v>
      </c>
      <c r="R69">
        <v>0.1797317601953361</v>
      </c>
      <c r="S69">
        <v>0.18226437709576104</v>
      </c>
      <c r="T69">
        <v>0.18226437709576104</v>
      </c>
      <c r="U69">
        <v>0.18226437709576104</v>
      </c>
      <c r="V69">
        <v>0.20070032910400223</v>
      </c>
      <c r="W69">
        <v>0.20070032910400223</v>
      </c>
      <c r="X69">
        <v>0.20070032910400223</v>
      </c>
      <c r="Y69">
        <v>0.20070032910400223</v>
      </c>
      <c r="Z69">
        <v>0.20070032910400223</v>
      </c>
      <c r="AA69">
        <v>0.20070032910400223</v>
      </c>
      <c r="AB69">
        <v>0.20070032910400223</v>
      </c>
      <c r="AC69">
        <v>0.20070032910400223</v>
      </c>
      <c r="AD69">
        <v>0.20070032910400223</v>
      </c>
      <c r="AE69">
        <v>0.20070032910400223</v>
      </c>
      <c r="AF69">
        <v>0.20070032910400223</v>
      </c>
      <c r="AG69">
        <v>0.20070032910400223</v>
      </c>
      <c r="AH69">
        <v>0.20070032910400223</v>
      </c>
      <c r="AI69">
        <v>0.20070032910400223</v>
      </c>
      <c r="AJ69">
        <v>0.20070032910400223</v>
      </c>
      <c r="AK69">
        <v>0.20070032910400223</v>
      </c>
      <c r="AL69">
        <v>0.20070032910400223</v>
      </c>
      <c r="AM69">
        <v>0.20070032910400223</v>
      </c>
      <c r="AN69">
        <v>0.20070032910400223</v>
      </c>
      <c r="AO69">
        <v>0.20070032910400223</v>
      </c>
      <c r="AP69">
        <v>0.20070032910400223</v>
      </c>
      <c r="AQ69">
        <v>0.20070032910400223</v>
      </c>
      <c r="AR69">
        <v>0.20070032910400223</v>
      </c>
      <c r="AS69">
        <v>0.20070032910400223</v>
      </c>
      <c r="AT69">
        <v>0.20070032910400223</v>
      </c>
      <c r="AU69">
        <v>0.20070032910400223</v>
      </c>
      <c r="AV69">
        <v>0.20070032910400223</v>
      </c>
      <c r="AW69">
        <v>0.20070032910400223</v>
      </c>
      <c r="AX69">
        <v>0.20070032910400223</v>
      </c>
      <c r="AY69">
        <v>0.20070032910400223</v>
      </c>
      <c r="AZ69">
        <v>0.20070032910400223</v>
      </c>
      <c r="BA69">
        <v>0.20070032910400223</v>
      </c>
      <c r="BB69">
        <v>0.20070032910400223</v>
      </c>
      <c r="BC69">
        <v>0.20070032910400223</v>
      </c>
      <c r="BD69">
        <v>0.20070032910400223</v>
      </c>
      <c r="BE69">
        <v>0.18226437709576104</v>
      </c>
      <c r="BF69">
        <v>0.18226437709576104</v>
      </c>
      <c r="BG69">
        <v>0.17535513969601166</v>
      </c>
      <c r="BH69">
        <v>0.17535513969601166</v>
      </c>
      <c r="BI69">
        <v>0.16261796997294067</v>
      </c>
      <c r="BJ69">
        <v>0.1211289071466129</v>
      </c>
      <c r="BK69">
        <v>5.2003148739868346E-2</v>
      </c>
      <c r="BL69">
        <v>3.9244949204731427E-3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2.0341101697557845E-2</v>
      </c>
      <c r="BU69">
        <v>4.842357014989937E-2</v>
      </c>
    </row>
    <row r="70" spans="1:73" x14ac:dyDescent="0.25">
      <c r="A70">
        <v>1229</v>
      </c>
      <c r="B70">
        <v>225.79375048097486</v>
      </c>
      <c r="C70">
        <v>1.4855569386349472E-3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5.3751398079259615E-3</v>
      </c>
      <c r="N70">
        <v>9.4863222471599506E-3</v>
      </c>
      <c r="O70">
        <v>5.9344145059683488E-2</v>
      </c>
      <c r="P70">
        <v>0.11743848386943176</v>
      </c>
      <c r="Q70">
        <v>0.16631132197237633</v>
      </c>
      <c r="R70">
        <v>0.18121731713397105</v>
      </c>
      <c r="S70">
        <v>0.18374993403439599</v>
      </c>
      <c r="T70">
        <v>0.18374993403439599</v>
      </c>
      <c r="U70">
        <v>0.18374993403439599</v>
      </c>
      <c r="V70">
        <v>0.20218588604263718</v>
      </c>
      <c r="W70">
        <v>0.20218588604263718</v>
      </c>
      <c r="X70">
        <v>0.20218588604263718</v>
      </c>
      <c r="Y70">
        <v>0.20218588604263718</v>
      </c>
      <c r="Z70">
        <v>0.20218588604263718</v>
      </c>
      <c r="AA70">
        <v>0.20218588604263718</v>
      </c>
      <c r="AB70">
        <v>0.20218588604263718</v>
      </c>
      <c r="AC70">
        <v>0.20218588604263718</v>
      </c>
      <c r="AD70">
        <v>0.20218588604263718</v>
      </c>
      <c r="AE70">
        <v>0.20218588604263718</v>
      </c>
      <c r="AF70">
        <v>0.20218588604263718</v>
      </c>
      <c r="AG70">
        <v>0.20218588604263718</v>
      </c>
      <c r="AH70">
        <v>0.20218588604263718</v>
      </c>
      <c r="AI70">
        <v>0.20218588604263718</v>
      </c>
      <c r="AJ70">
        <v>0.20218588604263718</v>
      </c>
      <c r="AK70">
        <v>0.20218588604263718</v>
      </c>
      <c r="AL70">
        <v>0.20218588604263718</v>
      </c>
      <c r="AM70">
        <v>0.20218588604263718</v>
      </c>
      <c r="AN70">
        <v>0.20218588604263718</v>
      </c>
      <c r="AO70">
        <v>0.20218588604263718</v>
      </c>
      <c r="AP70">
        <v>0.20218588604263718</v>
      </c>
      <c r="AQ70">
        <v>0.20218588604263718</v>
      </c>
      <c r="AR70">
        <v>0.20218588604263718</v>
      </c>
      <c r="AS70">
        <v>0.20218588604263718</v>
      </c>
      <c r="AT70">
        <v>0.20218588604263718</v>
      </c>
      <c r="AU70">
        <v>0.20218588604263718</v>
      </c>
      <c r="AV70">
        <v>0.20218588604263718</v>
      </c>
      <c r="AW70">
        <v>0.20218588604263718</v>
      </c>
      <c r="AX70">
        <v>0.20218588604263718</v>
      </c>
      <c r="AY70">
        <v>0.20218588604263718</v>
      </c>
      <c r="AZ70">
        <v>0.20218588604263718</v>
      </c>
      <c r="BA70">
        <v>0.20218588604263718</v>
      </c>
      <c r="BB70">
        <v>0.20218588604263718</v>
      </c>
      <c r="BC70">
        <v>0.20218588604263718</v>
      </c>
      <c r="BD70">
        <v>0.20218588604263718</v>
      </c>
      <c r="BE70">
        <v>0.18374993403439599</v>
      </c>
      <c r="BF70">
        <v>0.18374993403439599</v>
      </c>
      <c r="BG70">
        <v>0.1768406966346466</v>
      </c>
      <c r="BH70">
        <v>0.1768406966346466</v>
      </c>
      <c r="BI70">
        <v>0.16410352691157562</v>
      </c>
      <c r="BJ70">
        <v>0.12261446408524784</v>
      </c>
      <c r="BK70">
        <v>5.2003148739868346E-2</v>
      </c>
      <c r="BL70">
        <v>3.9244949204731427E-3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2.285413266787989E-2</v>
      </c>
      <c r="BU70">
        <v>3.6490212915677694E-2</v>
      </c>
    </row>
    <row r="71" spans="1:73" x14ac:dyDescent="0.25">
      <c r="A71">
        <v>1229</v>
      </c>
      <c r="B71">
        <v>226.5734457005297</v>
      </c>
      <c r="C71">
        <v>1.4906867601688154E-3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5.3751398079259615E-3</v>
      </c>
      <c r="N71">
        <v>9.4863222471599506E-3</v>
      </c>
      <c r="O71">
        <v>5.9344145059683488E-2</v>
      </c>
      <c r="P71">
        <v>0.11743848386943176</v>
      </c>
      <c r="Q71">
        <v>0.16780200873254514</v>
      </c>
      <c r="R71">
        <v>0.18270800389413985</v>
      </c>
      <c r="S71">
        <v>0.1852406207945648</v>
      </c>
      <c r="T71">
        <v>0.1852406207945648</v>
      </c>
      <c r="U71">
        <v>0.1852406207945648</v>
      </c>
      <c r="V71">
        <v>0.20367657280280599</v>
      </c>
      <c r="W71">
        <v>0.20367657280280599</v>
      </c>
      <c r="X71">
        <v>0.20367657280280599</v>
      </c>
      <c r="Y71">
        <v>0.20367657280280599</v>
      </c>
      <c r="Z71">
        <v>0.20367657280280599</v>
      </c>
      <c r="AA71">
        <v>0.20367657280280599</v>
      </c>
      <c r="AB71">
        <v>0.20367657280280599</v>
      </c>
      <c r="AC71">
        <v>0.20367657280280599</v>
      </c>
      <c r="AD71">
        <v>0.20367657280280599</v>
      </c>
      <c r="AE71">
        <v>0.20367657280280599</v>
      </c>
      <c r="AF71">
        <v>0.20367657280280599</v>
      </c>
      <c r="AG71">
        <v>0.20367657280280599</v>
      </c>
      <c r="AH71">
        <v>0.20367657280280599</v>
      </c>
      <c r="AI71">
        <v>0.20367657280280599</v>
      </c>
      <c r="AJ71">
        <v>0.20367657280280599</v>
      </c>
      <c r="AK71">
        <v>0.20367657280280599</v>
      </c>
      <c r="AL71">
        <v>0.20367657280280599</v>
      </c>
      <c r="AM71">
        <v>0.20367657280280599</v>
      </c>
      <c r="AN71">
        <v>0.20367657280280599</v>
      </c>
      <c r="AO71">
        <v>0.20367657280280599</v>
      </c>
      <c r="AP71">
        <v>0.20367657280280599</v>
      </c>
      <c r="AQ71">
        <v>0.20367657280280599</v>
      </c>
      <c r="AR71">
        <v>0.20367657280280599</v>
      </c>
      <c r="AS71">
        <v>0.20367657280280599</v>
      </c>
      <c r="AT71">
        <v>0.20367657280280599</v>
      </c>
      <c r="AU71">
        <v>0.20367657280280599</v>
      </c>
      <c r="AV71">
        <v>0.20367657280280599</v>
      </c>
      <c r="AW71">
        <v>0.20367657280280599</v>
      </c>
      <c r="AX71">
        <v>0.20367657280280599</v>
      </c>
      <c r="AY71">
        <v>0.20367657280280599</v>
      </c>
      <c r="AZ71">
        <v>0.20367657280280599</v>
      </c>
      <c r="BA71">
        <v>0.20367657280280599</v>
      </c>
      <c r="BB71">
        <v>0.20367657280280599</v>
      </c>
      <c r="BC71">
        <v>0.20367657280280599</v>
      </c>
      <c r="BD71">
        <v>0.20367657280280599</v>
      </c>
      <c r="BE71">
        <v>0.1852406207945648</v>
      </c>
      <c r="BF71">
        <v>0.1852406207945648</v>
      </c>
      <c r="BG71">
        <v>0.17833138339481541</v>
      </c>
      <c r="BH71">
        <v>0.17833138339481541</v>
      </c>
      <c r="BI71">
        <v>0.16559421367174443</v>
      </c>
      <c r="BJ71">
        <v>0.12261446408524784</v>
      </c>
      <c r="BK71">
        <v>5.2003148739868346E-2</v>
      </c>
      <c r="BL71">
        <v>3.9244949204731427E-3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2.8432723671470705E-2</v>
      </c>
      <c r="BU71">
        <v>3.1723308079199014E-2</v>
      </c>
    </row>
    <row r="72" spans="1:73" x14ac:dyDescent="0.25">
      <c r="A72">
        <v>1229</v>
      </c>
      <c r="B72">
        <v>219.20206041079879</v>
      </c>
      <c r="C72">
        <v>1.4421884623143138E-3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5.3751398079259615E-3</v>
      </c>
      <c r="N72">
        <v>9.4863222471599506E-3</v>
      </c>
      <c r="O72">
        <v>5.9344145059683488E-2</v>
      </c>
      <c r="P72">
        <v>0.11888067233174607</v>
      </c>
      <c r="Q72">
        <v>0.16924419719485945</v>
      </c>
      <c r="R72">
        <v>0.18415019235645416</v>
      </c>
      <c r="S72">
        <v>0.18668280925687911</v>
      </c>
      <c r="T72">
        <v>0.18668280925687911</v>
      </c>
      <c r="U72">
        <v>0.18668280925687911</v>
      </c>
      <c r="V72">
        <v>0.2051187612651203</v>
      </c>
      <c r="W72">
        <v>0.2051187612651203</v>
      </c>
      <c r="X72">
        <v>0.2051187612651203</v>
      </c>
      <c r="Y72">
        <v>0.2051187612651203</v>
      </c>
      <c r="Z72">
        <v>0.2051187612651203</v>
      </c>
      <c r="AA72">
        <v>0.2051187612651203</v>
      </c>
      <c r="AB72">
        <v>0.2051187612651203</v>
      </c>
      <c r="AC72">
        <v>0.2051187612651203</v>
      </c>
      <c r="AD72">
        <v>0.2051187612651203</v>
      </c>
      <c r="AE72">
        <v>0.2051187612651203</v>
      </c>
      <c r="AF72">
        <v>0.2051187612651203</v>
      </c>
      <c r="AG72">
        <v>0.2051187612651203</v>
      </c>
      <c r="AH72">
        <v>0.2051187612651203</v>
      </c>
      <c r="AI72">
        <v>0.2051187612651203</v>
      </c>
      <c r="AJ72">
        <v>0.2051187612651203</v>
      </c>
      <c r="AK72">
        <v>0.2051187612651203</v>
      </c>
      <c r="AL72">
        <v>0.2051187612651203</v>
      </c>
      <c r="AM72">
        <v>0.2051187612651203</v>
      </c>
      <c r="AN72">
        <v>0.2051187612651203</v>
      </c>
      <c r="AO72">
        <v>0.2051187612651203</v>
      </c>
      <c r="AP72">
        <v>0.2051187612651203</v>
      </c>
      <c r="AQ72">
        <v>0.2051187612651203</v>
      </c>
      <c r="AR72">
        <v>0.2051187612651203</v>
      </c>
      <c r="AS72">
        <v>0.2051187612651203</v>
      </c>
      <c r="AT72">
        <v>0.2051187612651203</v>
      </c>
      <c r="AU72">
        <v>0.2051187612651203</v>
      </c>
      <c r="AV72">
        <v>0.2051187612651203</v>
      </c>
      <c r="AW72">
        <v>0.2051187612651203</v>
      </c>
      <c r="AX72">
        <v>0.2051187612651203</v>
      </c>
      <c r="AY72">
        <v>0.2051187612651203</v>
      </c>
      <c r="AZ72">
        <v>0.2051187612651203</v>
      </c>
      <c r="BA72">
        <v>0.2051187612651203</v>
      </c>
      <c r="BB72">
        <v>0.2051187612651203</v>
      </c>
      <c r="BC72">
        <v>0.2051187612651203</v>
      </c>
      <c r="BD72">
        <v>0.2051187612651203</v>
      </c>
      <c r="BE72">
        <v>0.18668280925687911</v>
      </c>
      <c r="BF72">
        <v>0.18668280925687911</v>
      </c>
      <c r="BG72">
        <v>0.17977357185712972</v>
      </c>
      <c r="BH72">
        <v>0.17977357185712972</v>
      </c>
      <c r="BI72">
        <v>0.16703640213405874</v>
      </c>
      <c r="BJ72">
        <v>0.12261446408524784</v>
      </c>
      <c r="BK72">
        <v>5.2003148739868346E-2</v>
      </c>
      <c r="BL72">
        <v>3.9244949204731427E-3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3.4011314675061549E-2</v>
      </c>
      <c r="BU72">
        <v>2.6956403242720361E-2</v>
      </c>
    </row>
    <row r="73" spans="1:73" x14ac:dyDescent="0.25">
      <c r="A73">
        <v>1229</v>
      </c>
      <c r="B73">
        <v>227.82487605133025</v>
      </c>
      <c r="C73">
        <v>1.4989202521803969E-3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5.3751398079259615E-3</v>
      </c>
      <c r="N73">
        <v>9.4863222471599506E-3</v>
      </c>
      <c r="O73">
        <v>5.9344145059683488E-2</v>
      </c>
      <c r="P73">
        <v>0.12037959258392647</v>
      </c>
      <c r="Q73">
        <v>0.17074311744703985</v>
      </c>
      <c r="R73">
        <v>0.18564911260863456</v>
      </c>
      <c r="S73">
        <v>0.18818172950905951</v>
      </c>
      <c r="T73">
        <v>0.18818172950905951</v>
      </c>
      <c r="U73">
        <v>0.18818172950905951</v>
      </c>
      <c r="V73">
        <v>0.2066176815173007</v>
      </c>
      <c r="W73">
        <v>0.2066176815173007</v>
      </c>
      <c r="X73">
        <v>0.2066176815173007</v>
      </c>
      <c r="Y73">
        <v>0.2066176815173007</v>
      </c>
      <c r="Z73">
        <v>0.2066176815173007</v>
      </c>
      <c r="AA73">
        <v>0.2066176815173007</v>
      </c>
      <c r="AB73">
        <v>0.2066176815173007</v>
      </c>
      <c r="AC73">
        <v>0.2066176815173007</v>
      </c>
      <c r="AD73">
        <v>0.2066176815173007</v>
      </c>
      <c r="AE73">
        <v>0.2066176815173007</v>
      </c>
      <c r="AF73">
        <v>0.2066176815173007</v>
      </c>
      <c r="AG73">
        <v>0.2066176815173007</v>
      </c>
      <c r="AH73">
        <v>0.2066176815173007</v>
      </c>
      <c r="AI73">
        <v>0.2066176815173007</v>
      </c>
      <c r="AJ73">
        <v>0.2066176815173007</v>
      </c>
      <c r="AK73">
        <v>0.2066176815173007</v>
      </c>
      <c r="AL73">
        <v>0.2066176815173007</v>
      </c>
      <c r="AM73">
        <v>0.2066176815173007</v>
      </c>
      <c r="AN73">
        <v>0.2066176815173007</v>
      </c>
      <c r="AO73">
        <v>0.2066176815173007</v>
      </c>
      <c r="AP73">
        <v>0.2066176815173007</v>
      </c>
      <c r="AQ73">
        <v>0.2066176815173007</v>
      </c>
      <c r="AR73">
        <v>0.2066176815173007</v>
      </c>
      <c r="AS73">
        <v>0.2066176815173007</v>
      </c>
      <c r="AT73">
        <v>0.2066176815173007</v>
      </c>
      <c r="AU73">
        <v>0.2066176815173007</v>
      </c>
      <c r="AV73">
        <v>0.2066176815173007</v>
      </c>
      <c r="AW73">
        <v>0.2066176815173007</v>
      </c>
      <c r="AX73">
        <v>0.2066176815173007</v>
      </c>
      <c r="AY73">
        <v>0.2066176815173007</v>
      </c>
      <c r="AZ73">
        <v>0.2066176815173007</v>
      </c>
      <c r="BA73">
        <v>0.2066176815173007</v>
      </c>
      <c r="BB73">
        <v>0.2066176815173007</v>
      </c>
      <c r="BC73">
        <v>0.2066176815173007</v>
      </c>
      <c r="BD73">
        <v>0.2066176815173007</v>
      </c>
      <c r="BE73">
        <v>0.18818172950905951</v>
      </c>
      <c r="BF73">
        <v>0.18818172950905951</v>
      </c>
      <c r="BG73">
        <v>0.18127249210931012</v>
      </c>
      <c r="BH73">
        <v>0.18127249210931012</v>
      </c>
      <c r="BI73">
        <v>0.16853532238623914</v>
      </c>
      <c r="BJ73">
        <v>0.12261446408524784</v>
      </c>
      <c r="BK73">
        <v>5.2003148739868346E-2</v>
      </c>
      <c r="BL73">
        <v>3.9244949204731427E-3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4.8427748036890261E-2</v>
      </c>
      <c r="BU73">
        <v>2.5345189407990576E-2</v>
      </c>
    </row>
    <row r="74" spans="1:73" x14ac:dyDescent="0.25">
      <c r="A74">
        <v>1229</v>
      </c>
      <c r="B74">
        <v>222.66287142879222</v>
      </c>
      <c r="C74">
        <v>1.4649580554059419E-3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5.3751398079259615E-3</v>
      </c>
      <c r="N74">
        <v>9.4863222471599506E-3</v>
      </c>
      <c r="O74">
        <v>6.0809103115089427E-2</v>
      </c>
      <c r="P74">
        <v>0.12184455063933242</v>
      </c>
      <c r="Q74">
        <v>0.1722080755024458</v>
      </c>
      <c r="R74">
        <v>0.18711407066404051</v>
      </c>
      <c r="S74">
        <v>0.18964668756446545</v>
      </c>
      <c r="T74">
        <v>0.18964668756446545</v>
      </c>
      <c r="U74">
        <v>0.18964668756446545</v>
      </c>
      <c r="V74">
        <v>0.20808263957270665</v>
      </c>
      <c r="W74">
        <v>0.20808263957270665</v>
      </c>
      <c r="X74">
        <v>0.20808263957270665</v>
      </c>
      <c r="Y74">
        <v>0.20808263957270665</v>
      </c>
      <c r="Z74">
        <v>0.20808263957270665</v>
      </c>
      <c r="AA74">
        <v>0.20808263957270665</v>
      </c>
      <c r="AB74">
        <v>0.20808263957270665</v>
      </c>
      <c r="AC74">
        <v>0.20808263957270665</v>
      </c>
      <c r="AD74">
        <v>0.20808263957270665</v>
      </c>
      <c r="AE74">
        <v>0.20808263957270665</v>
      </c>
      <c r="AF74">
        <v>0.20808263957270665</v>
      </c>
      <c r="AG74">
        <v>0.20808263957270665</v>
      </c>
      <c r="AH74">
        <v>0.20808263957270665</v>
      </c>
      <c r="AI74">
        <v>0.20808263957270665</v>
      </c>
      <c r="AJ74">
        <v>0.20808263957270665</v>
      </c>
      <c r="AK74">
        <v>0.20808263957270665</v>
      </c>
      <c r="AL74">
        <v>0.20808263957270665</v>
      </c>
      <c r="AM74">
        <v>0.20808263957270665</v>
      </c>
      <c r="AN74">
        <v>0.20808263957270665</v>
      </c>
      <c r="AO74">
        <v>0.20808263957270665</v>
      </c>
      <c r="AP74">
        <v>0.20808263957270665</v>
      </c>
      <c r="AQ74">
        <v>0.20808263957270665</v>
      </c>
      <c r="AR74">
        <v>0.20808263957270665</v>
      </c>
      <c r="AS74">
        <v>0.20808263957270665</v>
      </c>
      <c r="AT74">
        <v>0.20808263957270665</v>
      </c>
      <c r="AU74">
        <v>0.20808263957270665</v>
      </c>
      <c r="AV74">
        <v>0.20808263957270665</v>
      </c>
      <c r="AW74">
        <v>0.20808263957270665</v>
      </c>
      <c r="AX74">
        <v>0.20808263957270665</v>
      </c>
      <c r="AY74">
        <v>0.20808263957270665</v>
      </c>
      <c r="AZ74">
        <v>0.20808263957270665</v>
      </c>
      <c r="BA74">
        <v>0.20808263957270665</v>
      </c>
      <c r="BB74">
        <v>0.20808263957270665</v>
      </c>
      <c r="BC74">
        <v>0.20808263957270665</v>
      </c>
      <c r="BD74">
        <v>0.20808263957270665</v>
      </c>
      <c r="BE74">
        <v>0.18964668756446545</v>
      </c>
      <c r="BF74">
        <v>0.18964668756446545</v>
      </c>
      <c r="BG74">
        <v>0.18273745016471607</v>
      </c>
      <c r="BH74">
        <v>0.18273745016471607</v>
      </c>
      <c r="BI74">
        <v>0.16853532238623914</v>
      </c>
      <c r="BJ74">
        <v>0.12261446408524784</v>
      </c>
      <c r="BK74">
        <v>5.2003148739868346E-2</v>
      </c>
      <c r="BL74">
        <v>3.9244949204731427E-3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6.727637261140873E-2</v>
      </c>
      <c r="BU74">
        <v>2.5345189407990576E-2</v>
      </c>
    </row>
    <row r="75" spans="1:73" x14ac:dyDescent="0.25">
      <c r="A75">
        <v>1229</v>
      </c>
      <c r="B75">
        <v>223.87558966254716</v>
      </c>
      <c r="C75">
        <v>1.4729368501375331E-3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5.3751398079259615E-3</v>
      </c>
      <c r="N75">
        <v>9.4863222471599506E-3</v>
      </c>
      <c r="O75">
        <v>6.2282039965226958E-2</v>
      </c>
      <c r="P75">
        <v>0.12331748748946995</v>
      </c>
      <c r="Q75">
        <v>0.17368101235258332</v>
      </c>
      <c r="R75">
        <v>0.18858700751417803</v>
      </c>
      <c r="S75">
        <v>0.19111962441460298</v>
      </c>
      <c r="T75">
        <v>0.19111962441460298</v>
      </c>
      <c r="U75">
        <v>0.19111962441460298</v>
      </c>
      <c r="V75">
        <v>0.20955557642284417</v>
      </c>
      <c r="W75">
        <v>0.20955557642284417</v>
      </c>
      <c r="X75">
        <v>0.20955557642284417</v>
      </c>
      <c r="Y75">
        <v>0.20955557642284417</v>
      </c>
      <c r="Z75">
        <v>0.20955557642284417</v>
      </c>
      <c r="AA75">
        <v>0.20955557642284417</v>
      </c>
      <c r="AB75">
        <v>0.20955557642284417</v>
      </c>
      <c r="AC75">
        <v>0.20955557642284417</v>
      </c>
      <c r="AD75">
        <v>0.20955557642284417</v>
      </c>
      <c r="AE75">
        <v>0.20955557642284417</v>
      </c>
      <c r="AF75">
        <v>0.20955557642284417</v>
      </c>
      <c r="AG75">
        <v>0.20955557642284417</v>
      </c>
      <c r="AH75">
        <v>0.20955557642284417</v>
      </c>
      <c r="AI75">
        <v>0.20955557642284417</v>
      </c>
      <c r="AJ75">
        <v>0.20955557642284417</v>
      </c>
      <c r="AK75">
        <v>0.20955557642284417</v>
      </c>
      <c r="AL75">
        <v>0.20955557642284417</v>
      </c>
      <c r="AM75">
        <v>0.20955557642284417</v>
      </c>
      <c r="AN75">
        <v>0.20955557642284417</v>
      </c>
      <c r="AO75">
        <v>0.20955557642284417</v>
      </c>
      <c r="AP75">
        <v>0.20955557642284417</v>
      </c>
      <c r="AQ75">
        <v>0.20955557642284417</v>
      </c>
      <c r="AR75">
        <v>0.20955557642284417</v>
      </c>
      <c r="AS75">
        <v>0.20955557642284417</v>
      </c>
      <c r="AT75">
        <v>0.20955557642284417</v>
      </c>
      <c r="AU75">
        <v>0.20955557642284417</v>
      </c>
      <c r="AV75">
        <v>0.20955557642284417</v>
      </c>
      <c r="AW75">
        <v>0.20955557642284417</v>
      </c>
      <c r="AX75">
        <v>0.20955557642284417</v>
      </c>
      <c r="AY75">
        <v>0.20955557642284417</v>
      </c>
      <c r="AZ75">
        <v>0.20955557642284417</v>
      </c>
      <c r="BA75">
        <v>0.20955557642284417</v>
      </c>
      <c r="BB75">
        <v>0.20955557642284417</v>
      </c>
      <c r="BC75">
        <v>0.20955557642284417</v>
      </c>
      <c r="BD75">
        <v>0.20955557642284417</v>
      </c>
      <c r="BE75">
        <v>0.19111962441460298</v>
      </c>
      <c r="BF75">
        <v>0.19111962441460298</v>
      </c>
      <c r="BG75">
        <v>0.18421038701485359</v>
      </c>
      <c r="BH75">
        <v>0.18421038701485359</v>
      </c>
      <c r="BI75">
        <v>0.16853532238623914</v>
      </c>
      <c r="BJ75">
        <v>0.12261446408524784</v>
      </c>
      <c r="BK75">
        <v>5.2003148739868346E-2</v>
      </c>
      <c r="BL75">
        <v>3.9244949204731427E-3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8.6124997185927213E-2</v>
      </c>
      <c r="BU75">
        <v>2.5345189407990576E-2</v>
      </c>
    </row>
    <row r="76" spans="1:73" x14ac:dyDescent="0.25">
      <c r="A76">
        <v>1229</v>
      </c>
      <c r="B76">
        <v>218.28507613745711</v>
      </c>
      <c r="C76">
        <v>1.4361553797025051E-3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5.3751398079259615E-3</v>
      </c>
      <c r="N76">
        <v>9.4863222471599506E-3</v>
      </c>
      <c r="O76">
        <v>6.3718195344929465E-2</v>
      </c>
      <c r="P76">
        <v>0.12475364286917245</v>
      </c>
      <c r="Q76">
        <v>0.17511716773228583</v>
      </c>
      <c r="R76">
        <v>0.19002316289388055</v>
      </c>
      <c r="S76">
        <v>0.19255577979430549</v>
      </c>
      <c r="T76">
        <v>0.19255577979430549</v>
      </c>
      <c r="U76">
        <v>0.19255577979430549</v>
      </c>
      <c r="V76">
        <v>0.21099173180254668</v>
      </c>
      <c r="W76">
        <v>0.21099173180254668</v>
      </c>
      <c r="X76">
        <v>0.21099173180254668</v>
      </c>
      <c r="Y76">
        <v>0.21099173180254668</v>
      </c>
      <c r="Z76">
        <v>0.21099173180254668</v>
      </c>
      <c r="AA76">
        <v>0.21099173180254668</v>
      </c>
      <c r="AB76">
        <v>0.21099173180254668</v>
      </c>
      <c r="AC76">
        <v>0.21099173180254668</v>
      </c>
      <c r="AD76">
        <v>0.21099173180254668</v>
      </c>
      <c r="AE76">
        <v>0.21099173180254668</v>
      </c>
      <c r="AF76">
        <v>0.21099173180254668</v>
      </c>
      <c r="AG76">
        <v>0.21099173180254668</v>
      </c>
      <c r="AH76">
        <v>0.21099173180254668</v>
      </c>
      <c r="AI76">
        <v>0.21099173180254668</v>
      </c>
      <c r="AJ76">
        <v>0.21099173180254668</v>
      </c>
      <c r="AK76">
        <v>0.21099173180254668</v>
      </c>
      <c r="AL76">
        <v>0.21099173180254668</v>
      </c>
      <c r="AM76">
        <v>0.21099173180254668</v>
      </c>
      <c r="AN76">
        <v>0.21099173180254668</v>
      </c>
      <c r="AO76">
        <v>0.21099173180254668</v>
      </c>
      <c r="AP76">
        <v>0.21099173180254668</v>
      </c>
      <c r="AQ76">
        <v>0.21099173180254668</v>
      </c>
      <c r="AR76">
        <v>0.21099173180254668</v>
      </c>
      <c r="AS76">
        <v>0.21099173180254668</v>
      </c>
      <c r="AT76">
        <v>0.21099173180254668</v>
      </c>
      <c r="AU76">
        <v>0.21099173180254668</v>
      </c>
      <c r="AV76">
        <v>0.21099173180254668</v>
      </c>
      <c r="AW76">
        <v>0.21099173180254668</v>
      </c>
      <c r="AX76">
        <v>0.21099173180254668</v>
      </c>
      <c r="AY76">
        <v>0.21099173180254668</v>
      </c>
      <c r="AZ76">
        <v>0.21099173180254668</v>
      </c>
      <c r="BA76">
        <v>0.21099173180254668</v>
      </c>
      <c r="BB76">
        <v>0.21099173180254668</v>
      </c>
      <c r="BC76">
        <v>0.21099173180254668</v>
      </c>
      <c r="BD76">
        <v>0.21099173180254668</v>
      </c>
      <c r="BE76">
        <v>0.19255577979430549</v>
      </c>
      <c r="BF76">
        <v>0.19255577979430549</v>
      </c>
      <c r="BG76">
        <v>0.18564654239455611</v>
      </c>
      <c r="BH76">
        <v>0.18564654239455611</v>
      </c>
      <c r="BI76">
        <v>0.16853532238623914</v>
      </c>
      <c r="BJ76">
        <v>0.12261446408524784</v>
      </c>
      <c r="BK76">
        <v>5.2003148739868346E-2</v>
      </c>
      <c r="BL76">
        <v>3.9244949204731427E-3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6.727637261140873E-2</v>
      </c>
      <c r="BU76">
        <v>2.5345189407990576E-2</v>
      </c>
    </row>
    <row r="77" spans="1:73" x14ac:dyDescent="0.25">
      <c r="A77">
        <v>1229</v>
      </c>
      <c r="B77">
        <v>222.76773832729415</v>
      </c>
      <c r="C77">
        <v>1.4656480025296815E-3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5.3751398079259615E-3</v>
      </c>
      <c r="N77">
        <v>9.4863222471599506E-3</v>
      </c>
      <c r="O77">
        <v>6.3718195344929465E-2</v>
      </c>
      <c r="P77">
        <v>0.12621929087170214</v>
      </c>
      <c r="Q77">
        <v>0.17658281573481552</v>
      </c>
      <c r="R77">
        <v>0.19148881089641023</v>
      </c>
      <c r="S77">
        <v>0.19402142779683518</v>
      </c>
      <c r="T77">
        <v>0.19402142779683518</v>
      </c>
      <c r="U77">
        <v>0.19402142779683518</v>
      </c>
      <c r="V77">
        <v>0.21245737980507637</v>
      </c>
      <c r="W77">
        <v>0.21245737980507637</v>
      </c>
      <c r="X77">
        <v>0.21245737980507637</v>
      </c>
      <c r="Y77">
        <v>0.21245737980507637</v>
      </c>
      <c r="Z77">
        <v>0.21245737980507637</v>
      </c>
      <c r="AA77">
        <v>0.21245737980507637</v>
      </c>
      <c r="AB77">
        <v>0.21245737980507637</v>
      </c>
      <c r="AC77">
        <v>0.21245737980507637</v>
      </c>
      <c r="AD77">
        <v>0.21245737980507637</v>
      </c>
      <c r="AE77">
        <v>0.21245737980507637</v>
      </c>
      <c r="AF77">
        <v>0.21245737980507637</v>
      </c>
      <c r="AG77">
        <v>0.21245737980507637</v>
      </c>
      <c r="AH77">
        <v>0.21245737980507637</v>
      </c>
      <c r="AI77">
        <v>0.21245737980507637</v>
      </c>
      <c r="AJ77">
        <v>0.21245737980507637</v>
      </c>
      <c r="AK77">
        <v>0.21245737980507637</v>
      </c>
      <c r="AL77">
        <v>0.21245737980507637</v>
      </c>
      <c r="AM77">
        <v>0.21245737980507637</v>
      </c>
      <c r="AN77">
        <v>0.21245737980507637</v>
      </c>
      <c r="AO77">
        <v>0.21245737980507637</v>
      </c>
      <c r="AP77">
        <v>0.21245737980507637</v>
      </c>
      <c r="AQ77">
        <v>0.21245737980507637</v>
      </c>
      <c r="AR77">
        <v>0.21245737980507637</v>
      </c>
      <c r="AS77">
        <v>0.21245737980507637</v>
      </c>
      <c r="AT77">
        <v>0.21245737980507637</v>
      </c>
      <c r="AU77">
        <v>0.21245737980507637</v>
      </c>
      <c r="AV77">
        <v>0.21245737980507637</v>
      </c>
      <c r="AW77">
        <v>0.21245737980507637</v>
      </c>
      <c r="AX77">
        <v>0.21245737980507637</v>
      </c>
      <c r="AY77">
        <v>0.21245737980507637</v>
      </c>
      <c r="AZ77">
        <v>0.21245737980507637</v>
      </c>
      <c r="BA77">
        <v>0.21245737980507637</v>
      </c>
      <c r="BB77">
        <v>0.21245737980507637</v>
      </c>
      <c r="BC77">
        <v>0.21245737980507637</v>
      </c>
      <c r="BD77">
        <v>0.21245737980507637</v>
      </c>
      <c r="BE77">
        <v>0.19402142779683518</v>
      </c>
      <c r="BF77">
        <v>0.19402142779683518</v>
      </c>
      <c r="BG77">
        <v>0.18711219039708579</v>
      </c>
      <c r="BH77">
        <v>0.18711219039708579</v>
      </c>
      <c r="BI77">
        <v>0.17000097038876882</v>
      </c>
      <c r="BJ77">
        <v>0.12261446408524784</v>
      </c>
      <c r="BK77">
        <v>5.2003148739868346E-2</v>
      </c>
      <c r="BL77">
        <v>3.9244949204731427E-3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4.8427748036890261E-2</v>
      </c>
      <c r="BU77">
        <v>2.5345189407990576E-2</v>
      </c>
    </row>
    <row r="78" spans="1:73" x14ac:dyDescent="0.25">
      <c r="A78">
        <v>1229</v>
      </c>
      <c r="B78">
        <v>216.87824884659003</v>
      </c>
      <c r="C78">
        <v>1.4268994900290453E-3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5.3751398079259615E-3</v>
      </c>
      <c r="N78">
        <v>9.4863222471599506E-3</v>
      </c>
      <c r="O78">
        <v>6.3718195344929465E-2</v>
      </c>
      <c r="P78">
        <v>0.12764619036173119</v>
      </c>
      <c r="Q78">
        <v>0.17800971522484457</v>
      </c>
      <c r="R78">
        <v>0.19291571038643929</v>
      </c>
      <c r="S78">
        <v>0.19544832728686423</v>
      </c>
      <c r="T78">
        <v>0.19544832728686423</v>
      </c>
      <c r="U78">
        <v>0.19544832728686423</v>
      </c>
      <c r="V78">
        <v>0.21388427929510542</v>
      </c>
      <c r="W78">
        <v>0.21388427929510542</v>
      </c>
      <c r="X78">
        <v>0.21388427929510542</v>
      </c>
      <c r="Y78">
        <v>0.21388427929510542</v>
      </c>
      <c r="Z78">
        <v>0.21388427929510542</v>
      </c>
      <c r="AA78">
        <v>0.21388427929510542</v>
      </c>
      <c r="AB78">
        <v>0.21388427929510542</v>
      </c>
      <c r="AC78">
        <v>0.21388427929510542</v>
      </c>
      <c r="AD78">
        <v>0.21388427929510542</v>
      </c>
      <c r="AE78">
        <v>0.21388427929510542</v>
      </c>
      <c r="AF78">
        <v>0.21388427929510542</v>
      </c>
      <c r="AG78">
        <v>0.21388427929510542</v>
      </c>
      <c r="AH78">
        <v>0.21388427929510542</v>
      </c>
      <c r="AI78">
        <v>0.21388427929510542</v>
      </c>
      <c r="AJ78">
        <v>0.21388427929510542</v>
      </c>
      <c r="AK78">
        <v>0.21388427929510542</v>
      </c>
      <c r="AL78">
        <v>0.21388427929510542</v>
      </c>
      <c r="AM78">
        <v>0.21388427929510542</v>
      </c>
      <c r="AN78">
        <v>0.21388427929510542</v>
      </c>
      <c r="AO78">
        <v>0.21388427929510542</v>
      </c>
      <c r="AP78">
        <v>0.21388427929510542</v>
      </c>
      <c r="AQ78">
        <v>0.21388427929510542</v>
      </c>
      <c r="AR78">
        <v>0.21388427929510542</v>
      </c>
      <c r="AS78">
        <v>0.21388427929510542</v>
      </c>
      <c r="AT78">
        <v>0.21388427929510542</v>
      </c>
      <c r="AU78">
        <v>0.21388427929510542</v>
      </c>
      <c r="AV78">
        <v>0.21388427929510542</v>
      </c>
      <c r="AW78">
        <v>0.21388427929510542</v>
      </c>
      <c r="AX78">
        <v>0.21388427929510542</v>
      </c>
      <c r="AY78">
        <v>0.21388427929510542</v>
      </c>
      <c r="AZ78">
        <v>0.21388427929510542</v>
      </c>
      <c r="BA78">
        <v>0.21388427929510542</v>
      </c>
      <c r="BB78">
        <v>0.21388427929510542</v>
      </c>
      <c r="BC78">
        <v>0.21388427929510542</v>
      </c>
      <c r="BD78">
        <v>0.21388427929510542</v>
      </c>
      <c r="BE78">
        <v>0.19544832728686423</v>
      </c>
      <c r="BF78">
        <v>0.19544832728686423</v>
      </c>
      <c r="BG78">
        <v>0.18853908988711485</v>
      </c>
      <c r="BH78">
        <v>0.18853908988711485</v>
      </c>
      <c r="BI78">
        <v>0.17142786987879788</v>
      </c>
      <c r="BJ78">
        <v>0.12261446408524784</v>
      </c>
      <c r="BK78">
        <v>5.2003148739868346E-2</v>
      </c>
      <c r="BL78">
        <v>3.9244949204731427E-3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3.4011314675061549E-2</v>
      </c>
      <c r="BU78">
        <v>2.7509707507845038E-2</v>
      </c>
    </row>
    <row r="79" spans="1:73" x14ac:dyDescent="0.25">
      <c r="A79">
        <v>1229</v>
      </c>
      <c r="B79">
        <v>474.09992143603432</v>
      </c>
      <c r="C79">
        <v>3.1192290592423986E-3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5.3751398079259615E-3</v>
      </c>
      <c r="N79">
        <v>9.4863222471599506E-3</v>
      </c>
      <c r="O79">
        <v>6.3718195344929465E-2</v>
      </c>
      <c r="P79">
        <v>0.12764619036173119</v>
      </c>
      <c r="Q79">
        <v>0.18112894428408696</v>
      </c>
      <c r="R79">
        <v>0.19603493944568168</v>
      </c>
      <c r="S79">
        <v>0.19856755634610662</v>
      </c>
      <c r="T79">
        <v>0.19856755634610662</v>
      </c>
      <c r="U79">
        <v>0.19856755634610662</v>
      </c>
      <c r="V79">
        <v>0.21700350835434781</v>
      </c>
      <c r="W79">
        <v>0.21700350835434781</v>
      </c>
      <c r="X79">
        <v>0.21700350835434781</v>
      </c>
      <c r="Y79">
        <v>0.21700350835434781</v>
      </c>
      <c r="Z79">
        <v>0.21700350835434781</v>
      </c>
      <c r="AA79">
        <v>0.21700350835434781</v>
      </c>
      <c r="AB79">
        <v>0.21700350835434781</v>
      </c>
      <c r="AC79">
        <v>0.21700350835434781</v>
      </c>
      <c r="AD79">
        <v>0.21700350835434781</v>
      </c>
      <c r="AE79">
        <v>0.21700350835434781</v>
      </c>
      <c r="AF79">
        <v>0.21700350835434781</v>
      </c>
      <c r="AG79">
        <v>0.21700350835434781</v>
      </c>
      <c r="AH79">
        <v>0.21700350835434781</v>
      </c>
      <c r="AI79">
        <v>0.21700350835434781</v>
      </c>
      <c r="AJ79">
        <v>0.21700350835434781</v>
      </c>
      <c r="AK79">
        <v>0.21700350835434781</v>
      </c>
      <c r="AL79">
        <v>0.21700350835434781</v>
      </c>
      <c r="AM79">
        <v>0.21700350835434781</v>
      </c>
      <c r="AN79">
        <v>0.21700350835434781</v>
      </c>
      <c r="AO79">
        <v>0.21700350835434781</v>
      </c>
      <c r="AP79">
        <v>0.21700350835434781</v>
      </c>
      <c r="AQ79">
        <v>0.21700350835434781</v>
      </c>
      <c r="AR79">
        <v>0.21700350835434781</v>
      </c>
      <c r="AS79">
        <v>0.21700350835434781</v>
      </c>
      <c r="AT79">
        <v>0.21700350835434781</v>
      </c>
      <c r="AU79">
        <v>0.21700350835434781</v>
      </c>
      <c r="AV79">
        <v>0.21700350835434781</v>
      </c>
      <c r="AW79">
        <v>0.21700350835434781</v>
      </c>
      <c r="AX79">
        <v>0.21700350835434781</v>
      </c>
      <c r="AY79">
        <v>0.21700350835434781</v>
      </c>
      <c r="AZ79">
        <v>0.21700350835434781</v>
      </c>
      <c r="BA79">
        <v>0.21700350835434781</v>
      </c>
      <c r="BB79">
        <v>0.21700350835434781</v>
      </c>
      <c r="BC79">
        <v>0.21700350835434781</v>
      </c>
      <c r="BD79">
        <v>0.21700350835434781</v>
      </c>
      <c r="BE79">
        <v>0.19856755634610662</v>
      </c>
      <c r="BF79">
        <v>0.19856755634610662</v>
      </c>
      <c r="BG79">
        <v>0.19165831894635724</v>
      </c>
      <c r="BH79">
        <v>0.19165831894635724</v>
      </c>
      <c r="BI79">
        <v>0.17454709893804027</v>
      </c>
      <c r="BJ79">
        <v>0.12261446408524784</v>
      </c>
      <c r="BK79">
        <v>5.2003148739868346E-2</v>
      </c>
      <c r="BL79">
        <v>3.9244949204731427E-3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2.8432723671470733E-2</v>
      </c>
      <c r="BU79">
        <v>3.3913607211556479E-2</v>
      </c>
    </row>
    <row r="80" spans="1:73" x14ac:dyDescent="0.25">
      <c r="A80">
        <v>1229</v>
      </c>
      <c r="B80">
        <v>480.04426963441512</v>
      </c>
      <c r="C80">
        <v>3.158338501788776E-3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5.3751398079259615E-3</v>
      </c>
      <c r="N80">
        <v>9.4863222471599506E-3</v>
      </c>
      <c r="O80">
        <v>6.3718195344929465E-2</v>
      </c>
      <c r="P80">
        <v>0.12764619036173119</v>
      </c>
      <c r="Q80">
        <v>0.18428728278587575</v>
      </c>
      <c r="R80">
        <v>0.19919327794747047</v>
      </c>
      <c r="S80">
        <v>0.20172589484789541</v>
      </c>
      <c r="T80">
        <v>0.20172589484789541</v>
      </c>
      <c r="U80">
        <v>0.20172589484789541</v>
      </c>
      <c r="V80">
        <v>0.2201618468561366</v>
      </c>
      <c r="W80">
        <v>0.2201618468561366</v>
      </c>
      <c r="X80">
        <v>0.2201618468561366</v>
      </c>
      <c r="Y80">
        <v>0.2201618468561366</v>
      </c>
      <c r="Z80">
        <v>0.2201618468561366</v>
      </c>
      <c r="AA80">
        <v>0.2201618468561366</v>
      </c>
      <c r="AB80">
        <v>0.2201618468561366</v>
      </c>
      <c r="AC80">
        <v>0.2201618468561366</v>
      </c>
      <c r="AD80">
        <v>0.2201618468561366</v>
      </c>
      <c r="AE80">
        <v>0.2201618468561366</v>
      </c>
      <c r="AF80">
        <v>0.2201618468561366</v>
      </c>
      <c r="AG80">
        <v>0.2201618468561366</v>
      </c>
      <c r="AH80">
        <v>0.2201618468561366</v>
      </c>
      <c r="AI80">
        <v>0.2201618468561366</v>
      </c>
      <c r="AJ80">
        <v>0.2201618468561366</v>
      </c>
      <c r="AK80">
        <v>0.2201618468561366</v>
      </c>
      <c r="AL80">
        <v>0.2201618468561366</v>
      </c>
      <c r="AM80">
        <v>0.2201618468561366</v>
      </c>
      <c r="AN80">
        <v>0.2201618468561366</v>
      </c>
      <c r="AO80">
        <v>0.2201618468561366</v>
      </c>
      <c r="AP80">
        <v>0.2201618468561366</v>
      </c>
      <c r="AQ80">
        <v>0.2201618468561366</v>
      </c>
      <c r="AR80">
        <v>0.2201618468561366</v>
      </c>
      <c r="AS80">
        <v>0.2201618468561366</v>
      </c>
      <c r="AT80">
        <v>0.2201618468561366</v>
      </c>
      <c r="AU80">
        <v>0.2201618468561366</v>
      </c>
      <c r="AV80">
        <v>0.2201618468561366</v>
      </c>
      <c r="AW80">
        <v>0.2201618468561366</v>
      </c>
      <c r="AX80">
        <v>0.2201618468561366</v>
      </c>
      <c r="AY80">
        <v>0.2201618468561366</v>
      </c>
      <c r="AZ80">
        <v>0.2201618468561366</v>
      </c>
      <c r="BA80">
        <v>0.2201618468561366</v>
      </c>
      <c r="BB80">
        <v>0.2201618468561366</v>
      </c>
      <c r="BC80">
        <v>0.2201618468561366</v>
      </c>
      <c r="BD80">
        <v>0.2201618468561366</v>
      </c>
      <c r="BE80">
        <v>0.20172589484789541</v>
      </c>
      <c r="BF80">
        <v>0.20172589484789541</v>
      </c>
      <c r="BG80">
        <v>0.19481665744814602</v>
      </c>
      <c r="BH80">
        <v>0.19481665744814602</v>
      </c>
      <c r="BI80">
        <v>0.17770543743982906</v>
      </c>
      <c r="BJ80">
        <v>0.12577280258703663</v>
      </c>
      <c r="BK80">
        <v>5.2003148739868346E-2</v>
      </c>
      <c r="BL80">
        <v>3.9244949204731427E-3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2.285413266787989E-2</v>
      </c>
      <c r="BU80">
        <v>4.031750691526792E-2</v>
      </c>
    </row>
    <row r="81" spans="1:73" x14ac:dyDescent="0.25">
      <c r="A81">
        <v>1213</v>
      </c>
      <c r="B81">
        <v>237.41315665218661</v>
      </c>
      <c r="C81">
        <v>1.5620040919493866E-3</v>
      </c>
      <c r="D81">
        <v>20</v>
      </c>
      <c r="E81">
        <v>626.5</v>
      </c>
      <c r="F81">
        <v>-586.5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5.3751398079259615E-3</v>
      </c>
      <c r="N81">
        <v>9.4863222471599506E-3</v>
      </c>
      <c r="O81">
        <v>6.3718195344929465E-2</v>
      </c>
      <c r="P81">
        <v>0.12764619036173119</v>
      </c>
      <c r="Q81">
        <v>0.18428728278587575</v>
      </c>
      <c r="R81">
        <v>0.20075528203941986</v>
      </c>
      <c r="S81">
        <v>0.20328789893984481</v>
      </c>
      <c r="T81">
        <v>0.20328789893984481</v>
      </c>
      <c r="U81">
        <v>0.20328789893984481</v>
      </c>
      <c r="V81">
        <v>0.221723850948086</v>
      </c>
      <c r="W81">
        <v>0.221723850948086</v>
      </c>
      <c r="X81">
        <v>0.221723850948086</v>
      </c>
      <c r="Y81">
        <v>0.221723850948086</v>
      </c>
      <c r="Z81">
        <v>0.221723850948086</v>
      </c>
      <c r="AA81">
        <v>0.221723850948086</v>
      </c>
      <c r="AB81">
        <v>0.221723850948086</v>
      </c>
      <c r="AC81">
        <v>0.221723850948086</v>
      </c>
      <c r="AD81">
        <v>0.221723850948086</v>
      </c>
      <c r="AE81">
        <v>0.221723850948086</v>
      </c>
      <c r="AF81">
        <v>0.221723850948086</v>
      </c>
      <c r="AG81">
        <v>0.221723850948086</v>
      </c>
      <c r="AH81">
        <v>0.221723850948086</v>
      </c>
      <c r="AI81">
        <v>0.221723850948086</v>
      </c>
      <c r="AJ81">
        <v>0.221723850948086</v>
      </c>
      <c r="AK81">
        <v>0.221723850948086</v>
      </c>
      <c r="AL81">
        <v>0.221723850948086</v>
      </c>
      <c r="AM81">
        <v>0.221723850948086</v>
      </c>
      <c r="AN81">
        <v>0.221723850948086</v>
      </c>
      <c r="AO81">
        <v>0.221723850948086</v>
      </c>
      <c r="AP81">
        <v>0.221723850948086</v>
      </c>
      <c r="AQ81">
        <v>0.221723850948086</v>
      </c>
      <c r="AR81">
        <v>0.221723850948086</v>
      </c>
      <c r="AS81">
        <v>0.221723850948086</v>
      </c>
      <c r="AT81">
        <v>0.221723850948086</v>
      </c>
      <c r="AU81">
        <v>0.221723850948086</v>
      </c>
      <c r="AV81">
        <v>0.221723850948086</v>
      </c>
      <c r="AW81">
        <v>0.221723850948086</v>
      </c>
      <c r="AX81">
        <v>0.221723850948086</v>
      </c>
      <c r="AY81">
        <v>0.221723850948086</v>
      </c>
      <c r="AZ81">
        <v>0.221723850948086</v>
      </c>
      <c r="BA81">
        <v>0.221723850948086</v>
      </c>
      <c r="BB81">
        <v>0.221723850948086</v>
      </c>
      <c r="BC81">
        <v>0.221723850948086</v>
      </c>
      <c r="BD81">
        <v>0.221723850948086</v>
      </c>
      <c r="BE81">
        <v>0.20328789893984481</v>
      </c>
      <c r="BF81">
        <v>0.20328789893984481</v>
      </c>
      <c r="BG81">
        <v>0.19637866154009542</v>
      </c>
      <c r="BH81">
        <v>0.19637866154009542</v>
      </c>
      <c r="BI81">
        <v>0.17926744153177845</v>
      </c>
      <c r="BJ81">
        <v>0.12733480667898603</v>
      </c>
      <c r="BK81">
        <v>5.2003148739868346E-2</v>
      </c>
      <c r="BL81">
        <v>3.9244949204731427E-3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1.9582833164496494E-2</v>
      </c>
      <c r="BU81">
        <v>4.1598286856010219E-2</v>
      </c>
    </row>
    <row r="82" spans="1:73" x14ac:dyDescent="0.25">
      <c r="A82">
        <v>1213</v>
      </c>
      <c r="B82">
        <v>240.6792344311047</v>
      </c>
      <c r="C82">
        <v>1.5834924834405497E-3</v>
      </c>
      <c r="D82">
        <v>30</v>
      </c>
      <c r="E82">
        <v>636.5</v>
      </c>
      <c r="F82">
        <v>-576.5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5.3751398079259615E-3</v>
      </c>
      <c r="N82">
        <v>9.4863222471599506E-3</v>
      </c>
      <c r="O82">
        <v>6.3718195344929465E-2</v>
      </c>
      <c r="P82">
        <v>0.12764619036173119</v>
      </c>
      <c r="Q82">
        <v>0.18428728278587575</v>
      </c>
      <c r="R82">
        <v>0.20233877452286042</v>
      </c>
      <c r="S82">
        <v>0.20487139142328537</v>
      </c>
      <c r="T82">
        <v>0.20487139142328537</v>
      </c>
      <c r="U82">
        <v>0.20487139142328537</v>
      </c>
      <c r="V82">
        <v>0.22330734343152656</v>
      </c>
      <c r="W82">
        <v>0.22330734343152656</v>
      </c>
      <c r="X82">
        <v>0.22330734343152656</v>
      </c>
      <c r="Y82">
        <v>0.22330734343152656</v>
      </c>
      <c r="Z82">
        <v>0.22330734343152656</v>
      </c>
      <c r="AA82">
        <v>0.22330734343152656</v>
      </c>
      <c r="AB82">
        <v>0.22330734343152656</v>
      </c>
      <c r="AC82">
        <v>0.22330734343152656</v>
      </c>
      <c r="AD82">
        <v>0.22330734343152656</v>
      </c>
      <c r="AE82">
        <v>0.22330734343152656</v>
      </c>
      <c r="AF82">
        <v>0.22330734343152656</v>
      </c>
      <c r="AG82">
        <v>0.22330734343152656</v>
      </c>
      <c r="AH82">
        <v>0.22330734343152656</v>
      </c>
      <c r="AI82">
        <v>0.22330734343152656</v>
      </c>
      <c r="AJ82">
        <v>0.22330734343152656</v>
      </c>
      <c r="AK82">
        <v>0.22330734343152656</v>
      </c>
      <c r="AL82">
        <v>0.22330734343152656</v>
      </c>
      <c r="AM82">
        <v>0.22330734343152656</v>
      </c>
      <c r="AN82">
        <v>0.22330734343152656</v>
      </c>
      <c r="AO82">
        <v>0.22330734343152656</v>
      </c>
      <c r="AP82">
        <v>0.22330734343152656</v>
      </c>
      <c r="AQ82">
        <v>0.22330734343152656</v>
      </c>
      <c r="AR82">
        <v>0.22330734343152656</v>
      </c>
      <c r="AS82">
        <v>0.22330734343152656</v>
      </c>
      <c r="AT82">
        <v>0.22330734343152656</v>
      </c>
      <c r="AU82">
        <v>0.22330734343152656</v>
      </c>
      <c r="AV82">
        <v>0.22330734343152656</v>
      </c>
      <c r="AW82">
        <v>0.22330734343152656</v>
      </c>
      <c r="AX82">
        <v>0.22330734343152656</v>
      </c>
      <c r="AY82">
        <v>0.22330734343152656</v>
      </c>
      <c r="AZ82">
        <v>0.22330734343152656</v>
      </c>
      <c r="BA82">
        <v>0.22330734343152656</v>
      </c>
      <c r="BB82">
        <v>0.22330734343152656</v>
      </c>
      <c r="BC82">
        <v>0.22330734343152656</v>
      </c>
      <c r="BD82">
        <v>0.22330734343152656</v>
      </c>
      <c r="BE82">
        <v>0.20487139142328537</v>
      </c>
      <c r="BF82">
        <v>0.20487139142328537</v>
      </c>
      <c r="BG82">
        <v>0.19796215402353598</v>
      </c>
      <c r="BH82">
        <v>0.19796215402353598</v>
      </c>
      <c r="BI82">
        <v>0.18085093401521901</v>
      </c>
      <c r="BJ82">
        <v>0.12891829916242659</v>
      </c>
      <c r="BK82">
        <v>5.2003148739868346E-2</v>
      </c>
      <c r="BL82">
        <v>3.9244949204731427E-3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1.8634997498169797E-2</v>
      </c>
      <c r="BU82">
        <v>5.9287869664256143E-2</v>
      </c>
    </row>
    <row r="83" spans="1:73" x14ac:dyDescent="0.25">
      <c r="A83">
        <v>1209</v>
      </c>
      <c r="B83">
        <v>241.31333584081682</v>
      </c>
      <c r="C83">
        <v>1.5876644047049312E-3</v>
      </c>
      <c r="D83">
        <v>40</v>
      </c>
      <c r="E83">
        <v>644.5</v>
      </c>
      <c r="F83">
        <v>-564.5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5.3751398079259615E-3</v>
      </c>
      <c r="N83">
        <v>9.4863222471599506E-3</v>
      </c>
      <c r="O83">
        <v>6.3718195344929465E-2</v>
      </c>
      <c r="P83">
        <v>0.12764619036173119</v>
      </c>
      <c r="Q83">
        <v>0.18428728278587575</v>
      </c>
      <c r="R83">
        <v>0.20392643892756535</v>
      </c>
      <c r="S83">
        <v>0.20645905582799029</v>
      </c>
      <c r="T83">
        <v>0.20645905582799029</v>
      </c>
      <c r="U83">
        <v>0.20645905582799029</v>
      </c>
      <c r="V83">
        <v>0.22489500783623148</v>
      </c>
      <c r="W83">
        <v>0.22489500783623148</v>
      </c>
      <c r="X83">
        <v>0.22489500783623148</v>
      </c>
      <c r="Y83">
        <v>0.22489500783623148</v>
      </c>
      <c r="Z83">
        <v>0.22489500783623148</v>
      </c>
      <c r="AA83">
        <v>0.22489500783623148</v>
      </c>
      <c r="AB83">
        <v>0.22489500783623148</v>
      </c>
      <c r="AC83">
        <v>0.22489500783623148</v>
      </c>
      <c r="AD83">
        <v>0.22489500783623148</v>
      </c>
      <c r="AE83">
        <v>0.22489500783623148</v>
      </c>
      <c r="AF83">
        <v>0.22489500783623148</v>
      </c>
      <c r="AG83">
        <v>0.22489500783623148</v>
      </c>
      <c r="AH83">
        <v>0.22489500783623148</v>
      </c>
      <c r="AI83">
        <v>0.22489500783623148</v>
      </c>
      <c r="AJ83">
        <v>0.22489500783623148</v>
      </c>
      <c r="AK83">
        <v>0.22489500783623148</v>
      </c>
      <c r="AL83">
        <v>0.22489500783623148</v>
      </c>
      <c r="AM83">
        <v>0.22489500783623148</v>
      </c>
      <c r="AN83">
        <v>0.22489500783623148</v>
      </c>
      <c r="AO83">
        <v>0.22489500783623148</v>
      </c>
      <c r="AP83">
        <v>0.22489500783623148</v>
      </c>
      <c r="AQ83">
        <v>0.22489500783623148</v>
      </c>
      <c r="AR83">
        <v>0.22489500783623148</v>
      </c>
      <c r="AS83">
        <v>0.22489500783623148</v>
      </c>
      <c r="AT83">
        <v>0.22489500783623148</v>
      </c>
      <c r="AU83">
        <v>0.22489500783623148</v>
      </c>
      <c r="AV83">
        <v>0.22489500783623148</v>
      </c>
      <c r="AW83">
        <v>0.22489500783623148</v>
      </c>
      <c r="AX83">
        <v>0.22489500783623148</v>
      </c>
      <c r="AY83">
        <v>0.22489500783623148</v>
      </c>
      <c r="AZ83">
        <v>0.22489500783623148</v>
      </c>
      <c r="BA83">
        <v>0.22489500783623148</v>
      </c>
      <c r="BB83">
        <v>0.22489500783623148</v>
      </c>
      <c r="BC83">
        <v>0.22489500783623148</v>
      </c>
      <c r="BD83">
        <v>0.22489500783623148</v>
      </c>
      <c r="BE83">
        <v>0.20645905582799029</v>
      </c>
      <c r="BF83">
        <v>0.20645905582799029</v>
      </c>
      <c r="BG83">
        <v>0.1995498184282409</v>
      </c>
      <c r="BH83">
        <v>0.1995498184282409</v>
      </c>
      <c r="BI83">
        <v>0.18243859841992394</v>
      </c>
      <c r="BJ83">
        <v>0.13050596356713151</v>
      </c>
      <c r="BK83">
        <v>5.3590813144573278E-2</v>
      </c>
      <c r="BL83">
        <v>3.9244949204731427E-3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1.8435952008241191E-2</v>
      </c>
      <c r="BU83">
        <v>7.4836562733954476E-2</v>
      </c>
    </row>
    <row r="84" spans="1:73" x14ac:dyDescent="0.25">
      <c r="A84">
        <v>1209</v>
      </c>
      <c r="B84">
        <v>238.17042484116513</v>
      </c>
      <c r="C84">
        <v>1.5669863601040551E-3</v>
      </c>
      <c r="D84">
        <v>30</v>
      </c>
      <c r="E84">
        <v>634.5</v>
      </c>
      <c r="F84">
        <v>-574.5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5.3751398079259615E-3</v>
      </c>
      <c r="N84">
        <v>9.4863222471599506E-3</v>
      </c>
      <c r="O84">
        <v>6.3718195344929465E-2</v>
      </c>
      <c r="P84">
        <v>0.12764619036173119</v>
      </c>
      <c r="Q84">
        <v>0.18428728278587575</v>
      </c>
      <c r="R84">
        <v>0.2054934252876694</v>
      </c>
      <c r="S84">
        <v>0.20802604218809434</v>
      </c>
      <c r="T84">
        <v>0.20802604218809434</v>
      </c>
      <c r="U84">
        <v>0.20802604218809434</v>
      </c>
      <c r="V84">
        <v>0.22646199419633553</v>
      </c>
      <c r="W84">
        <v>0.22646199419633553</v>
      </c>
      <c r="X84">
        <v>0.22646199419633553</v>
      </c>
      <c r="Y84">
        <v>0.22646199419633553</v>
      </c>
      <c r="Z84">
        <v>0.22646199419633553</v>
      </c>
      <c r="AA84">
        <v>0.22646199419633553</v>
      </c>
      <c r="AB84">
        <v>0.22646199419633553</v>
      </c>
      <c r="AC84">
        <v>0.22646199419633553</v>
      </c>
      <c r="AD84">
        <v>0.22646199419633553</v>
      </c>
      <c r="AE84">
        <v>0.22646199419633553</v>
      </c>
      <c r="AF84">
        <v>0.22646199419633553</v>
      </c>
      <c r="AG84">
        <v>0.22646199419633553</v>
      </c>
      <c r="AH84">
        <v>0.22646199419633553</v>
      </c>
      <c r="AI84">
        <v>0.22646199419633553</v>
      </c>
      <c r="AJ84">
        <v>0.22646199419633553</v>
      </c>
      <c r="AK84">
        <v>0.22646199419633553</v>
      </c>
      <c r="AL84">
        <v>0.22646199419633553</v>
      </c>
      <c r="AM84">
        <v>0.22646199419633553</v>
      </c>
      <c r="AN84">
        <v>0.22646199419633553</v>
      </c>
      <c r="AO84">
        <v>0.22646199419633553</v>
      </c>
      <c r="AP84">
        <v>0.22646199419633553</v>
      </c>
      <c r="AQ84">
        <v>0.22646199419633553</v>
      </c>
      <c r="AR84">
        <v>0.22646199419633553</v>
      </c>
      <c r="AS84">
        <v>0.22646199419633553</v>
      </c>
      <c r="AT84">
        <v>0.22646199419633553</v>
      </c>
      <c r="AU84">
        <v>0.22646199419633553</v>
      </c>
      <c r="AV84">
        <v>0.22646199419633553</v>
      </c>
      <c r="AW84">
        <v>0.22646199419633553</v>
      </c>
      <c r="AX84">
        <v>0.22646199419633553</v>
      </c>
      <c r="AY84">
        <v>0.22646199419633553</v>
      </c>
      <c r="AZ84">
        <v>0.22646199419633553</v>
      </c>
      <c r="BA84">
        <v>0.22646199419633553</v>
      </c>
      <c r="BB84">
        <v>0.22646199419633553</v>
      </c>
      <c r="BC84">
        <v>0.22646199419633553</v>
      </c>
      <c r="BD84">
        <v>0.22646199419633553</v>
      </c>
      <c r="BE84">
        <v>0.20802604218809434</v>
      </c>
      <c r="BF84">
        <v>0.20802604218809434</v>
      </c>
      <c r="BG84">
        <v>0.20111680478834496</v>
      </c>
      <c r="BH84">
        <v>0.20111680478834496</v>
      </c>
      <c r="BI84">
        <v>0.18400558478002799</v>
      </c>
      <c r="BJ84">
        <v>0.13207294992723556</v>
      </c>
      <c r="BK84">
        <v>5.3590813144573278E-2</v>
      </c>
      <c r="BL84">
        <v>3.9244949204731427E-3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1.8445430364904453E-2</v>
      </c>
      <c r="BU84">
        <v>5.5400696396831567E-2</v>
      </c>
    </row>
    <row r="85" spans="1:73" x14ac:dyDescent="0.25">
      <c r="A85">
        <v>1209</v>
      </c>
      <c r="B85">
        <v>235.15410880239355</v>
      </c>
      <c r="C85">
        <v>1.5471412173090576E-3</v>
      </c>
      <c r="D85">
        <v>20</v>
      </c>
      <c r="E85">
        <v>624.5</v>
      </c>
      <c r="F85">
        <v>-584.5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5.3751398079259615E-3</v>
      </c>
      <c r="N85">
        <v>9.4863222471599506E-3</v>
      </c>
      <c r="O85">
        <v>6.3718195344929465E-2</v>
      </c>
      <c r="P85">
        <v>0.12764619036173119</v>
      </c>
      <c r="Q85">
        <v>0.18428728278587575</v>
      </c>
      <c r="R85">
        <v>0.20704056650497846</v>
      </c>
      <c r="S85">
        <v>0.2095731834054034</v>
      </c>
      <c r="T85">
        <v>0.2095731834054034</v>
      </c>
      <c r="U85">
        <v>0.2095731834054034</v>
      </c>
      <c r="V85">
        <v>0.22800913541364459</v>
      </c>
      <c r="W85">
        <v>0.22800913541364459</v>
      </c>
      <c r="X85">
        <v>0.22800913541364459</v>
      </c>
      <c r="Y85">
        <v>0.22800913541364459</v>
      </c>
      <c r="Z85">
        <v>0.22800913541364459</v>
      </c>
      <c r="AA85">
        <v>0.22800913541364459</v>
      </c>
      <c r="AB85">
        <v>0.22800913541364459</v>
      </c>
      <c r="AC85">
        <v>0.22800913541364459</v>
      </c>
      <c r="AD85">
        <v>0.22800913541364459</v>
      </c>
      <c r="AE85">
        <v>0.22800913541364459</v>
      </c>
      <c r="AF85">
        <v>0.22800913541364459</v>
      </c>
      <c r="AG85">
        <v>0.22800913541364459</v>
      </c>
      <c r="AH85">
        <v>0.22800913541364459</v>
      </c>
      <c r="AI85">
        <v>0.22800913541364459</v>
      </c>
      <c r="AJ85">
        <v>0.22800913541364459</v>
      </c>
      <c r="AK85">
        <v>0.22800913541364459</v>
      </c>
      <c r="AL85">
        <v>0.22800913541364459</v>
      </c>
      <c r="AM85">
        <v>0.22800913541364459</v>
      </c>
      <c r="AN85">
        <v>0.22800913541364459</v>
      </c>
      <c r="AO85">
        <v>0.22800913541364459</v>
      </c>
      <c r="AP85">
        <v>0.22800913541364459</v>
      </c>
      <c r="AQ85">
        <v>0.22800913541364459</v>
      </c>
      <c r="AR85">
        <v>0.22800913541364459</v>
      </c>
      <c r="AS85">
        <v>0.22800913541364459</v>
      </c>
      <c r="AT85">
        <v>0.22800913541364459</v>
      </c>
      <c r="AU85">
        <v>0.22800913541364459</v>
      </c>
      <c r="AV85">
        <v>0.22800913541364459</v>
      </c>
      <c r="AW85">
        <v>0.22800913541364459</v>
      </c>
      <c r="AX85">
        <v>0.22800913541364459</v>
      </c>
      <c r="AY85">
        <v>0.22800913541364459</v>
      </c>
      <c r="AZ85">
        <v>0.22800913541364459</v>
      </c>
      <c r="BA85">
        <v>0.22800913541364459</v>
      </c>
      <c r="BB85">
        <v>0.22800913541364459</v>
      </c>
      <c r="BC85">
        <v>0.22800913541364459</v>
      </c>
      <c r="BD85">
        <v>0.22800913541364459</v>
      </c>
      <c r="BE85">
        <v>0.2095731834054034</v>
      </c>
      <c r="BF85">
        <v>0.2095731834054034</v>
      </c>
      <c r="BG85">
        <v>0.20266394600565402</v>
      </c>
      <c r="BH85">
        <v>0.20266394600565402</v>
      </c>
      <c r="BI85">
        <v>0.18555272599733705</v>
      </c>
      <c r="BJ85">
        <v>0.13362009114454462</v>
      </c>
      <c r="BK85">
        <v>5.3590813144573278E-2</v>
      </c>
      <c r="BL85">
        <v>3.9244949204731427E-3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1.9393266031231149E-2</v>
      </c>
      <c r="BU85">
        <v>4.031750691526792E-2</v>
      </c>
    </row>
    <row r="86" spans="1:73" x14ac:dyDescent="0.25">
      <c r="A86">
        <v>1209</v>
      </c>
      <c r="B86">
        <v>236.78136362915282</v>
      </c>
      <c r="C86">
        <v>1.5578473581728772E-3</v>
      </c>
      <c r="D86">
        <v>10</v>
      </c>
      <c r="E86">
        <v>614.5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5.3751398079259615E-3</v>
      </c>
      <c r="N86">
        <v>9.4863222471599506E-3</v>
      </c>
      <c r="O86">
        <v>6.3718195344929465E-2</v>
      </c>
      <c r="P86">
        <v>0.12764619036173119</v>
      </c>
      <c r="Q86">
        <v>0.18584513014404863</v>
      </c>
      <c r="R86">
        <v>0.20859841386315134</v>
      </c>
      <c r="S86">
        <v>0.21113103076357628</v>
      </c>
      <c r="T86">
        <v>0.21113103076357628</v>
      </c>
      <c r="U86">
        <v>0.21113103076357628</v>
      </c>
      <c r="V86">
        <v>0.22956698277181747</v>
      </c>
      <c r="W86">
        <v>0.22956698277181747</v>
      </c>
      <c r="X86">
        <v>0.22956698277181747</v>
      </c>
      <c r="Y86">
        <v>0.22956698277181747</v>
      </c>
      <c r="Z86">
        <v>0.22956698277181747</v>
      </c>
      <c r="AA86">
        <v>0.22956698277181747</v>
      </c>
      <c r="AB86">
        <v>0.22956698277181747</v>
      </c>
      <c r="AC86">
        <v>0.22956698277181747</v>
      </c>
      <c r="AD86">
        <v>0.22956698277181747</v>
      </c>
      <c r="AE86">
        <v>0.22956698277181747</v>
      </c>
      <c r="AF86">
        <v>0.22956698277181747</v>
      </c>
      <c r="AG86">
        <v>0.22956698277181747</v>
      </c>
      <c r="AH86">
        <v>0.22956698277181747</v>
      </c>
      <c r="AI86">
        <v>0.22956698277181747</v>
      </c>
      <c r="AJ86">
        <v>0.22956698277181747</v>
      </c>
      <c r="AK86">
        <v>0.22956698277181747</v>
      </c>
      <c r="AL86">
        <v>0.22956698277181747</v>
      </c>
      <c r="AM86">
        <v>0.22956698277181747</v>
      </c>
      <c r="AN86">
        <v>0.22956698277181747</v>
      </c>
      <c r="AO86">
        <v>0.22956698277181747</v>
      </c>
      <c r="AP86">
        <v>0.22956698277181747</v>
      </c>
      <c r="AQ86">
        <v>0.22956698277181747</v>
      </c>
      <c r="AR86">
        <v>0.22956698277181747</v>
      </c>
      <c r="AS86">
        <v>0.22956698277181747</v>
      </c>
      <c r="AT86">
        <v>0.22956698277181747</v>
      </c>
      <c r="AU86">
        <v>0.22956698277181747</v>
      </c>
      <c r="AV86">
        <v>0.22956698277181747</v>
      </c>
      <c r="AW86">
        <v>0.22956698277181747</v>
      </c>
      <c r="AX86">
        <v>0.22956698277181747</v>
      </c>
      <c r="AY86">
        <v>0.22956698277181747</v>
      </c>
      <c r="AZ86">
        <v>0.22956698277181747</v>
      </c>
      <c r="BA86">
        <v>0.22956698277181747</v>
      </c>
      <c r="BB86">
        <v>0.22956698277181747</v>
      </c>
      <c r="BC86">
        <v>0.22956698277181747</v>
      </c>
      <c r="BD86">
        <v>0.22956698277181747</v>
      </c>
      <c r="BE86">
        <v>0.21113103076357628</v>
      </c>
      <c r="BF86">
        <v>0.21113103076357628</v>
      </c>
      <c r="BG86">
        <v>0.2042217933638269</v>
      </c>
      <c r="BH86">
        <v>0.2042217933638269</v>
      </c>
      <c r="BI86">
        <v>0.18711057335550993</v>
      </c>
      <c r="BJ86">
        <v>0.13362009114454462</v>
      </c>
      <c r="BK86">
        <v>5.3590813144573278E-2</v>
      </c>
      <c r="BL86">
        <v>3.9244949204731427E-3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2.0341101697557845E-2</v>
      </c>
      <c r="BU86">
        <v>3.3913607211556479E-2</v>
      </c>
    </row>
    <row r="87" spans="1:73" x14ac:dyDescent="0.25">
      <c r="A87">
        <v>1209</v>
      </c>
      <c r="B87">
        <v>242.83078604883795</v>
      </c>
      <c r="C87">
        <v>1.5976481118746687E-3</v>
      </c>
      <c r="D87">
        <v>0</v>
      </c>
      <c r="E87">
        <v>604.5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5.3751398079259615E-3</v>
      </c>
      <c r="N87">
        <v>9.4863222471599506E-3</v>
      </c>
      <c r="O87">
        <v>6.3718195344929465E-2</v>
      </c>
      <c r="P87">
        <v>0.12764619036173119</v>
      </c>
      <c r="Q87">
        <v>0.18744277825592329</v>
      </c>
      <c r="R87">
        <v>0.21019606197502599</v>
      </c>
      <c r="S87">
        <v>0.21272867887545094</v>
      </c>
      <c r="T87">
        <v>0.21272867887545094</v>
      </c>
      <c r="U87">
        <v>0.21272867887545094</v>
      </c>
      <c r="V87">
        <v>0.23116463088369213</v>
      </c>
      <c r="W87">
        <v>0.23116463088369213</v>
      </c>
      <c r="X87">
        <v>0.23116463088369213</v>
      </c>
      <c r="Y87">
        <v>0.23116463088369213</v>
      </c>
      <c r="Z87">
        <v>0.23116463088369213</v>
      </c>
      <c r="AA87">
        <v>0.23116463088369213</v>
      </c>
      <c r="AB87">
        <v>0.23116463088369213</v>
      </c>
      <c r="AC87">
        <v>0.23116463088369213</v>
      </c>
      <c r="AD87">
        <v>0.23116463088369213</v>
      </c>
      <c r="AE87">
        <v>0.23116463088369213</v>
      </c>
      <c r="AF87">
        <v>0.23116463088369213</v>
      </c>
      <c r="AG87">
        <v>0.23116463088369213</v>
      </c>
      <c r="AH87">
        <v>0.23116463088369213</v>
      </c>
      <c r="AI87">
        <v>0.23116463088369213</v>
      </c>
      <c r="AJ87">
        <v>0.23116463088369213</v>
      </c>
      <c r="AK87">
        <v>0.23116463088369213</v>
      </c>
      <c r="AL87">
        <v>0.23116463088369213</v>
      </c>
      <c r="AM87">
        <v>0.23116463088369213</v>
      </c>
      <c r="AN87">
        <v>0.23116463088369213</v>
      </c>
      <c r="AO87">
        <v>0.23116463088369213</v>
      </c>
      <c r="AP87">
        <v>0.23116463088369213</v>
      </c>
      <c r="AQ87">
        <v>0.23116463088369213</v>
      </c>
      <c r="AR87">
        <v>0.23116463088369213</v>
      </c>
      <c r="AS87">
        <v>0.23116463088369213</v>
      </c>
      <c r="AT87">
        <v>0.23116463088369213</v>
      </c>
      <c r="AU87">
        <v>0.23116463088369213</v>
      </c>
      <c r="AV87">
        <v>0.23116463088369213</v>
      </c>
      <c r="AW87">
        <v>0.23116463088369213</v>
      </c>
      <c r="AX87">
        <v>0.23116463088369213</v>
      </c>
      <c r="AY87">
        <v>0.23116463088369213</v>
      </c>
      <c r="AZ87">
        <v>0.23116463088369213</v>
      </c>
      <c r="BA87">
        <v>0.23116463088369213</v>
      </c>
      <c r="BB87">
        <v>0.23116463088369213</v>
      </c>
      <c r="BC87">
        <v>0.23116463088369213</v>
      </c>
      <c r="BD87">
        <v>0.23116463088369213</v>
      </c>
      <c r="BE87">
        <v>0.21272867887545094</v>
      </c>
      <c r="BF87">
        <v>0.21272867887545094</v>
      </c>
      <c r="BG87">
        <v>0.20581944147570155</v>
      </c>
      <c r="BH87">
        <v>0.20581944147570155</v>
      </c>
      <c r="BI87">
        <v>0.18870822146738458</v>
      </c>
      <c r="BJ87">
        <v>0.13362009114454462</v>
      </c>
      <c r="BK87">
        <v>5.3590813144573278E-2</v>
      </c>
      <c r="BL87">
        <v>3.9244949204731427E-3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2.3846791175528737E-2</v>
      </c>
      <c r="BU87">
        <v>2.7509707507845038E-2</v>
      </c>
    </row>
    <row r="88" spans="1:73" x14ac:dyDescent="0.25">
      <c r="A88">
        <v>1209</v>
      </c>
      <c r="B88">
        <v>246.82629920584111</v>
      </c>
      <c r="C88">
        <v>1.6239356520796108E-3</v>
      </c>
      <c r="D88">
        <v>-10</v>
      </c>
      <c r="E88">
        <v>594.5</v>
      </c>
      <c r="F88">
        <v>-614.5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5.3751398079259615E-3</v>
      </c>
      <c r="N88">
        <v>9.4863222471599506E-3</v>
      </c>
      <c r="O88">
        <v>6.3718195344929465E-2</v>
      </c>
      <c r="P88">
        <v>0.12764619036173119</v>
      </c>
      <c r="Q88">
        <v>0.18906671390800289</v>
      </c>
      <c r="R88">
        <v>0.2118199976271056</v>
      </c>
      <c r="S88">
        <v>0.21435261452753054</v>
      </c>
      <c r="T88">
        <v>0.21435261452753054</v>
      </c>
      <c r="U88">
        <v>0.21435261452753054</v>
      </c>
      <c r="V88">
        <v>0.23278856653577173</v>
      </c>
      <c r="W88">
        <v>0.23278856653577173</v>
      </c>
      <c r="X88">
        <v>0.23278856653577173</v>
      </c>
      <c r="Y88">
        <v>0.23278856653577173</v>
      </c>
      <c r="Z88">
        <v>0.23278856653577173</v>
      </c>
      <c r="AA88">
        <v>0.23278856653577173</v>
      </c>
      <c r="AB88">
        <v>0.23278856653577173</v>
      </c>
      <c r="AC88">
        <v>0.23278856653577173</v>
      </c>
      <c r="AD88">
        <v>0.23278856653577173</v>
      </c>
      <c r="AE88">
        <v>0.23278856653577173</v>
      </c>
      <c r="AF88">
        <v>0.23278856653577173</v>
      </c>
      <c r="AG88">
        <v>0.23278856653577173</v>
      </c>
      <c r="AH88">
        <v>0.23278856653577173</v>
      </c>
      <c r="AI88">
        <v>0.23278856653577173</v>
      </c>
      <c r="AJ88">
        <v>0.23278856653577173</v>
      </c>
      <c r="AK88">
        <v>0.23278856653577173</v>
      </c>
      <c r="AL88">
        <v>0.23278856653577173</v>
      </c>
      <c r="AM88">
        <v>0.23278856653577173</v>
      </c>
      <c r="AN88">
        <v>0.23278856653577173</v>
      </c>
      <c r="AO88">
        <v>0.23278856653577173</v>
      </c>
      <c r="AP88">
        <v>0.23278856653577173</v>
      </c>
      <c r="AQ88">
        <v>0.23278856653577173</v>
      </c>
      <c r="AR88">
        <v>0.23278856653577173</v>
      </c>
      <c r="AS88">
        <v>0.23278856653577173</v>
      </c>
      <c r="AT88">
        <v>0.23278856653577173</v>
      </c>
      <c r="AU88">
        <v>0.23278856653577173</v>
      </c>
      <c r="AV88">
        <v>0.23278856653577173</v>
      </c>
      <c r="AW88">
        <v>0.23278856653577173</v>
      </c>
      <c r="AX88">
        <v>0.23278856653577173</v>
      </c>
      <c r="AY88">
        <v>0.23278856653577173</v>
      </c>
      <c r="AZ88">
        <v>0.23278856653577173</v>
      </c>
      <c r="BA88">
        <v>0.23278856653577173</v>
      </c>
      <c r="BB88">
        <v>0.23278856653577173</v>
      </c>
      <c r="BC88">
        <v>0.23278856653577173</v>
      </c>
      <c r="BD88">
        <v>0.23278856653577173</v>
      </c>
      <c r="BE88">
        <v>0.21435261452753054</v>
      </c>
      <c r="BF88">
        <v>0.21435261452753054</v>
      </c>
      <c r="BG88">
        <v>0.20744337712778116</v>
      </c>
      <c r="BH88">
        <v>0.20744337712778116</v>
      </c>
      <c r="BI88">
        <v>0.19033215711946419</v>
      </c>
      <c r="BJ88">
        <v>0.13362009114454462</v>
      </c>
      <c r="BK88">
        <v>5.3590813144573278E-2</v>
      </c>
      <c r="BL88">
        <v>3.9244949204731427E-3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3.23622416692049E-2</v>
      </c>
      <c r="BU88">
        <v>2.5345189407990576E-2</v>
      </c>
    </row>
    <row r="89" spans="1:73" x14ac:dyDescent="0.25">
      <c r="A89">
        <v>1209</v>
      </c>
      <c r="B89">
        <v>242.40587048049144</v>
      </c>
      <c r="C89">
        <v>1.5948524797123678E-3</v>
      </c>
      <c r="D89">
        <v>-20</v>
      </c>
      <c r="E89">
        <v>584.5</v>
      </c>
      <c r="F89">
        <v>-624.5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5.3751398079259615E-3</v>
      </c>
      <c r="N89">
        <v>9.4863222471599506E-3</v>
      </c>
      <c r="O89">
        <v>6.3718195344929465E-2</v>
      </c>
      <c r="P89">
        <v>0.12924104284144355</v>
      </c>
      <c r="Q89">
        <v>0.19066156638771525</v>
      </c>
      <c r="R89">
        <v>0.21341485010681796</v>
      </c>
      <c r="S89">
        <v>0.2159474670072429</v>
      </c>
      <c r="T89">
        <v>0.2159474670072429</v>
      </c>
      <c r="U89">
        <v>0.2159474670072429</v>
      </c>
      <c r="V89">
        <v>0.2343834190154841</v>
      </c>
      <c r="W89">
        <v>0.2343834190154841</v>
      </c>
      <c r="X89">
        <v>0.2343834190154841</v>
      </c>
      <c r="Y89">
        <v>0.2343834190154841</v>
      </c>
      <c r="Z89">
        <v>0.2343834190154841</v>
      </c>
      <c r="AA89">
        <v>0.2343834190154841</v>
      </c>
      <c r="AB89">
        <v>0.2343834190154841</v>
      </c>
      <c r="AC89">
        <v>0.2343834190154841</v>
      </c>
      <c r="AD89">
        <v>0.2343834190154841</v>
      </c>
      <c r="AE89">
        <v>0.2343834190154841</v>
      </c>
      <c r="AF89">
        <v>0.2343834190154841</v>
      </c>
      <c r="AG89">
        <v>0.2343834190154841</v>
      </c>
      <c r="AH89">
        <v>0.2343834190154841</v>
      </c>
      <c r="AI89">
        <v>0.2343834190154841</v>
      </c>
      <c r="AJ89">
        <v>0.2343834190154841</v>
      </c>
      <c r="AK89">
        <v>0.2343834190154841</v>
      </c>
      <c r="AL89">
        <v>0.2343834190154841</v>
      </c>
      <c r="AM89">
        <v>0.2343834190154841</v>
      </c>
      <c r="AN89">
        <v>0.2343834190154841</v>
      </c>
      <c r="AO89">
        <v>0.2343834190154841</v>
      </c>
      <c r="AP89">
        <v>0.2343834190154841</v>
      </c>
      <c r="AQ89">
        <v>0.2343834190154841</v>
      </c>
      <c r="AR89">
        <v>0.2343834190154841</v>
      </c>
      <c r="AS89">
        <v>0.2343834190154841</v>
      </c>
      <c r="AT89">
        <v>0.2343834190154841</v>
      </c>
      <c r="AU89">
        <v>0.2343834190154841</v>
      </c>
      <c r="AV89">
        <v>0.2343834190154841</v>
      </c>
      <c r="AW89">
        <v>0.2343834190154841</v>
      </c>
      <c r="AX89">
        <v>0.2343834190154841</v>
      </c>
      <c r="AY89">
        <v>0.2343834190154841</v>
      </c>
      <c r="AZ89">
        <v>0.2343834190154841</v>
      </c>
      <c r="BA89">
        <v>0.2343834190154841</v>
      </c>
      <c r="BB89">
        <v>0.2343834190154841</v>
      </c>
      <c r="BC89">
        <v>0.2343834190154841</v>
      </c>
      <c r="BD89">
        <v>0.2343834190154841</v>
      </c>
      <c r="BE89">
        <v>0.2159474670072429</v>
      </c>
      <c r="BF89">
        <v>0.2159474670072429</v>
      </c>
      <c r="BG89">
        <v>0.20903822960749352</v>
      </c>
      <c r="BH89">
        <v>0.20903822960749352</v>
      </c>
      <c r="BI89">
        <v>0.19033215711946419</v>
      </c>
      <c r="BJ89">
        <v>0.13362009114454462</v>
      </c>
      <c r="BK89">
        <v>5.3590813144573278E-2</v>
      </c>
      <c r="BL89">
        <v>3.9244949204731427E-3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4.0877692162881063E-2</v>
      </c>
      <c r="BU89">
        <v>2.5345189407990576E-2</v>
      </c>
    </row>
    <row r="90" spans="1:73" x14ac:dyDescent="0.25">
      <c r="A90">
        <v>1209</v>
      </c>
      <c r="B90">
        <v>244.41301467203854</v>
      </c>
      <c r="C90">
        <v>1.6080580134095674E-3</v>
      </c>
      <c r="D90">
        <v>-30</v>
      </c>
      <c r="E90">
        <v>574.5</v>
      </c>
      <c r="F90">
        <v>-634.5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5.3751398079259615E-3</v>
      </c>
      <c r="N90">
        <v>9.4863222471599506E-3</v>
      </c>
      <c r="O90">
        <v>6.3718195344929465E-2</v>
      </c>
      <c r="P90">
        <v>0.13084910085485313</v>
      </c>
      <c r="Q90">
        <v>0.19226962440112483</v>
      </c>
      <c r="R90">
        <v>0.21502290812022753</v>
      </c>
      <c r="S90">
        <v>0.21755552502065248</v>
      </c>
      <c r="T90">
        <v>0.21755552502065248</v>
      </c>
      <c r="U90">
        <v>0.21755552502065248</v>
      </c>
      <c r="V90">
        <v>0.23599147702889367</v>
      </c>
      <c r="W90">
        <v>0.23599147702889367</v>
      </c>
      <c r="X90">
        <v>0.23599147702889367</v>
      </c>
      <c r="Y90">
        <v>0.23599147702889367</v>
      </c>
      <c r="Z90">
        <v>0.23599147702889367</v>
      </c>
      <c r="AA90">
        <v>0.23599147702889367</v>
      </c>
      <c r="AB90">
        <v>0.23599147702889367</v>
      </c>
      <c r="AC90">
        <v>0.23599147702889367</v>
      </c>
      <c r="AD90">
        <v>0.23599147702889367</v>
      </c>
      <c r="AE90">
        <v>0.23599147702889367</v>
      </c>
      <c r="AF90">
        <v>0.23599147702889367</v>
      </c>
      <c r="AG90">
        <v>0.23599147702889367</v>
      </c>
      <c r="AH90">
        <v>0.23599147702889367</v>
      </c>
      <c r="AI90">
        <v>0.23599147702889367</v>
      </c>
      <c r="AJ90">
        <v>0.23599147702889367</v>
      </c>
      <c r="AK90">
        <v>0.23599147702889367</v>
      </c>
      <c r="AL90">
        <v>0.23599147702889367</v>
      </c>
      <c r="AM90">
        <v>0.23599147702889367</v>
      </c>
      <c r="AN90">
        <v>0.23599147702889367</v>
      </c>
      <c r="AO90">
        <v>0.23599147702889367</v>
      </c>
      <c r="AP90">
        <v>0.23599147702889367</v>
      </c>
      <c r="AQ90">
        <v>0.23599147702889367</v>
      </c>
      <c r="AR90">
        <v>0.23599147702889367</v>
      </c>
      <c r="AS90">
        <v>0.23599147702889367</v>
      </c>
      <c r="AT90">
        <v>0.23599147702889367</v>
      </c>
      <c r="AU90">
        <v>0.23599147702889367</v>
      </c>
      <c r="AV90">
        <v>0.23599147702889367</v>
      </c>
      <c r="AW90">
        <v>0.23599147702889367</v>
      </c>
      <c r="AX90">
        <v>0.23599147702889367</v>
      </c>
      <c r="AY90">
        <v>0.23599147702889367</v>
      </c>
      <c r="AZ90">
        <v>0.23599147702889367</v>
      </c>
      <c r="BA90">
        <v>0.23599147702889367</v>
      </c>
      <c r="BB90">
        <v>0.23599147702889367</v>
      </c>
      <c r="BC90">
        <v>0.23599147702889367</v>
      </c>
      <c r="BD90">
        <v>0.23599147702889367</v>
      </c>
      <c r="BE90">
        <v>0.21755552502065248</v>
      </c>
      <c r="BF90">
        <v>0.21755552502065248</v>
      </c>
      <c r="BG90">
        <v>0.21064628762090309</v>
      </c>
      <c r="BH90">
        <v>0.21064628762090309</v>
      </c>
      <c r="BI90">
        <v>0.19033215711946419</v>
      </c>
      <c r="BJ90">
        <v>0.13362009114454462</v>
      </c>
      <c r="BK90">
        <v>5.3590813144573278E-2</v>
      </c>
      <c r="BL90">
        <v>3.9244949204731427E-3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5.9031010068568729E-2</v>
      </c>
      <c r="BU90">
        <v>2.5345189407990576E-2</v>
      </c>
    </row>
    <row r="91" spans="1:73" x14ac:dyDescent="0.25">
      <c r="A91">
        <v>1209</v>
      </c>
      <c r="B91">
        <v>240.45912722897688</v>
      </c>
      <c r="C91">
        <v>1.5820443398109408E-3</v>
      </c>
      <c r="D91">
        <v>-40</v>
      </c>
      <c r="E91">
        <v>564.5</v>
      </c>
      <c r="F91">
        <v>-644.5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5.3751398079259615E-3</v>
      </c>
      <c r="N91">
        <v>9.4863222471599506E-3</v>
      </c>
      <c r="O91">
        <v>6.5300239684740399E-2</v>
      </c>
      <c r="P91">
        <v>0.13243114519466406</v>
      </c>
      <c r="Q91">
        <v>0.19385166874093576</v>
      </c>
      <c r="R91">
        <v>0.21660495246003847</v>
      </c>
      <c r="S91">
        <v>0.21913756936046341</v>
      </c>
      <c r="T91">
        <v>0.21913756936046341</v>
      </c>
      <c r="U91">
        <v>0.21913756936046341</v>
      </c>
      <c r="V91">
        <v>0.2375735213687046</v>
      </c>
      <c r="W91">
        <v>0.2375735213687046</v>
      </c>
      <c r="X91">
        <v>0.2375735213687046</v>
      </c>
      <c r="Y91">
        <v>0.2375735213687046</v>
      </c>
      <c r="Z91">
        <v>0.2375735213687046</v>
      </c>
      <c r="AA91">
        <v>0.2375735213687046</v>
      </c>
      <c r="AB91">
        <v>0.2375735213687046</v>
      </c>
      <c r="AC91">
        <v>0.2375735213687046</v>
      </c>
      <c r="AD91">
        <v>0.2375735213687046</v>
      </c>
      <c r="AE91">
        <v>0.2375735213687046</v>
      </c>
      <c r="AF91">
        <v>0.2375735213687046</v>
      </c>
      <c r="AG91">
        <v>0.2375735213687046</v>
      </c>
      <c r="AH91">
        <v>0.2375735213687046</v>
      </c>
      <c r="AI91">
        <v>0.2375735213687046</v>
      </c>
      <c r="AJ91">
        <v>0.2375735213687046</v>
      </c>
      <c r="AK91">
        <v>0.2375735213687046</v>
      </c>
      <c r="AL91">
        <v>0.2375735213687046</v>
      </c>
      <c r="AM91">
        <v>0.2375735213687046</v>
      </c>
      <c r="AN91">
        <v>0.2375735213687046</v>
      </c>
      <c r="AO91">
        <v>0.2375735213687046</v>
      </c>
      <c r="AP91">
        <v>0.2375735213687046</v>
      </c>
      <c r="AQ91">
        <v>0.2375735213687046</v>
      </c>
      <c r="AR91">
        <v>0.2375735213687046</v>
      </c>
      <c r="AS91">
        <v>0.2375735213687046</v>
      </c>
      <c r="AT91">
        <v>0.2375735213687046</v>
      </c>
      <c r="AU91">
        <v>0.2375735213687046</v>
      </c>
      <c r="AV91">
        <v>0.2375735213687046</v>
      </c>
      <c r="AW91">
        <v>0.2375735213687046</v>
      </c>
      <c r="AX91">
        <v>0.2375735213687046</v>
      </c>
      <c r="AY91">
        <v>0.2375735213687046</v>
      </c>
      <c r="AZ91">
        <v>0.2375735213687046</v>
      </c>
      <c r="BA91">
        <v>0.2375735213687046</v>
      </c>
      <c r="BB91">
        <v>0.2375735213687046</v>
      </c>
      <c r="BC91">
        <v>0.2375735213687046</v>
      </c>
      <c r="BD91">
        <v>0.2375735213687046</v>
      </c>
      <c r="BE91">
        <v>0.21913756936046341</v>
      </c>
      <c r="BF91">
        <v>0.21913756936046341</v>
      </c>
      <c r="BG91">
        <v>0.21222833196071403</v>
      </c>
      <c r="BH91">
        <v>0.21222833196071403</v>
      </c>
      <c r="BI91">
        <v>0.19033215711946419</v>
      </c>
      <c r="BJ91">
        <v>0.13362009114454462</v>
      </c>
      <c r="BK91">
        <v>5.3590813144573278E-2</v>
      </c>
      <c r="BL91">
        <v>3.9244949204731427E-3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8.2017732952652439E-2</v>
      </c>
      <c r="BU91">
        <v>2.2785254892364881E-2</v>
      </c>
    </row>
    <row r="92" spans="1:73" x14ac:dyDescent="0.25">
      <c r="A92">
        <v>1209</v>
      </c>
      <c r="B92">
        <v>240.75829601758008</v>
      </c>
      <c r="C92">
        <v>1.5840126505759012E-3</v>
      </c>
      <c r="D92">
        <v>-30</v>
      </c>
      <c r="E92">
        <v>574.5</v>
      </c>
      <c r="F92">
        <v>-634.5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5.3751398079259615E-3</v>
      </c>
      <c r="N92">
        <v>9.4863222471599506E-3</v>
      </c>
      <c r="O92">
        <v>6.5300239684740399E-2</v>
      </c>
      <c r="P92">
        <v>0.13401515784523996</v>
      </c>
      <c r="Q92">
        <v>0.19543568139151166</v>
      </c>
      <c r="R92">
        <v>0.21818896511061436</v>
      </c>
      <c r="S92">
        <v>0.22072158201103931</v>
      </c>
      <c r="T92">
        <v>0.22072158201103931</v>
      </c>
      <c r="U92">
        <v>0.22072158201103931</v>
      </c>
      <c r="V92">
        <v>0.2391575340192805</v>
      </c>
      <c r="W92">
        <v>0.2391575340192805</v>
      </c>
      <c r="X92">
        <v>0.2391575340192805</v>
      </c>
      <c r="Y92">
        <v>0.2391575340192805</v>
      </c>
      <c r="Z92">
        <v>0.2391575340192805</v>
      </c>
      <c r="AA92">
        <v>0.2391575340192805</v>
      </c>
      <c r="AB92">
        <v>0.2391575340192805</v>
      </c>
      <c r="AC92">
        <v>0.2391575340192805</v>
      </c>
      <c r="AD92">
        <v>0.2391575340192805</v>
      </c>
      <c r="AE92">
        <v>0.2391575340192805</v>
      </c>
      <c r="AF92">
        <v>0.2391575340192805</v>
      </c>
      <c r="AG92">
        <v>0.2391575340192805</v>
      </c>
      <c r="AH92">
        <v>0.2391575340192805</v>
      </c>
      <c r="AI92">
        <v>0.2391575340192805</v>
      </c>
      <c r="AJ92">
        <v>0.2391575340192805</v>
      </c>
      <c r="AK92">
        <v>0.2391575340192805</v>
      </c>
      <c r="AL92">
        <v>0.2391575340192805</v>
      </c>
      <c r="AM92">
        <v>0.2391575340192805</v>
      </c>
      <c r="AN92">
        <v>0.2391575340192805</v>
      </c>
      <c r="AO92">
        <v>0.2391575340192805</v>
      </c>
      <c r="AP92">
        <v>0.2391575340192805</v>
      </c>
      <c r="AQ92">
        <v>0.2391575340192805</v>
      </c>
      <c r="AR92">
        <v>0.2391575340192805</v>
      </c>
      <c r="AS92">
        <v>0.2391575340192805</v>
      </c>
      <c r="AT92">
        <v>0.2391575340192805</v>
      </c>
      <c r="AU92">
        <v>0.2391575340192805</v>
      </c>
      <c r="AV92">
        <v>0.2391575340192805</v>
      </c>
      <c r="AW92">
        <v>0.2391575340192805</v>
      </c>
      <c r="AX92">
        <v>0.2391575340192805</v>
      </c>
      <c r="AY92">
        <v>0.2391575340192805</v>
      </c>
      <c r="AZ92">
        <v>0.2391575340192805</v>
      </c>
      <c r="BA92">
        <v>0.2391575340192805</v>
      </c>
      <c r="BB92">
        <v>0.2391575340192805</v>
      </c>
      <c r="BC92">
        <v>0.2391575340192805</v>
      </c>
      <c r="BD92">
        <v>0.2391575340192805</v>
      </c>
      <c r="BE92">
        <v>0.22072158201103931</v>
      </c>
      <c r="BF92">
        <v>0.22072158201103931</v>
      </c>
      <c r="BG92">
        <v>0.21381234461128992</v>
      </c>
      <c r="BH92">
        <v>0.21381234461128992</v>
      </c>
      <c r="BI92">
        <v>0.19033215711946419</v>
      </c>
      <c r="BJ92">
        <v>0.13362009114454462</v>
      </c>
      <c r="BK92">
        <v>5.3590813144573278E-2</v>
      </c>
      <c r="BL92">
        <v>3.9244949204731427E-3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5.9031010068568729E-2</v>
      </c>
      <c r="BU92">
        <v>2.5345189407990576E-2</v>
      </c>
    </row>
    <row r="93" spans="1:73" x14ac:dyDescent="0.25">
      <c r="A93">
        <v>1209</v>
      </c>
      <c r="B93">
        <v>235.83556834293637</v>
      </c>
      <c r="C93">
        <v>1.5516247202700382E-3</v>
      </c>
      <c r="D93">
        <v>-20</v>
      </c>
      <c r="E93">
        <v>584.5</v>
      </c>
      <c r="F93">
        <v>-624.5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5.3751398079259615E-3</v>
      </c>
      <c r="N93">
        <v>9.4863222471599506E-3</v>
      </c>
      <c r="O93">
        <v>6.5300239684740399E-2</v>
      </c>
      <c r="P93">
        <v>0.13556678256551</v>
      </c>
      <c r="Q93">
        <v>0.1969873061117817</v>
      </c>
      <c r="R93">
        <v>0.2197405898308844</v>
      </c>
      <c r="S93">
        <v>0.22227320673130935</v>
      </c>
      <c r="T93">
        <v>0.22227320673130935</v>
      </c>
      <c r="U93">
        <v>0.22227320673130935</v>
      </c>
      <c r="V93">
        <v>0.24070915873955054</v>
      </c>
      <c r="W93">
        <v>0.24070915873955054</v>
      </c>
      <c r="X93">
        <v>0.24070915873955054</v>
      </c>
      <c r="Y93">
        <v>0.24070915873955054</v>
      </c>
      <c r="Z93">
        <v>0.24070915873955054</v>
      </c>
      <c r="AA93">
        <v>0.24070915873955054</v>
      </c>
      <c r="AB93">
        <v>0.24070915873955054</v>
      </c>
      <c r="AC93">
        <v>0.24070915873955054</v>
      </c>
      <c r="AD93">
        <v>0.24070915873955054</v>
      </c>
      <c r="AE93">
        <v>0.24070915873955054</v>
      </c>
      <c r="AF93">
        <v>0.24070915873955054</v>
      </c>
      <c r="AG93">
        <v>0.24070915873955054</v>
      </c>
      <c r="AH93">
        <v>0.24070915873955054</v>
      </c>
      <c r="AI93">
        <v>0.24070915873955054</v>
      </c>
      <c r="AJ93">
        <v>0.24070915873955054</v>
      </c>
      <c r="AK93">
        <v>0.24070915873955054</v>
      </c>
      <c r="AL93">
        <v>0.24070915873955054</v>
      </c>
      <c r="AM93">
        <v>0.24070915873955054</v>
      </c>
      <c r="AN93">
        <v>0.24070915873955054</v>
      </c>
      <c r="AO93">
        <v>0.24070915873955054</v>
      </c>
      <c r="AP93">
        <v>0.24070915873955054</v>
      </c>
      <c r="AQ93">
        <v>0.24070915873955054</v>
      </c>
      <c r="AR93">
        <v>0.24070915873955054</v>
      </c>
      <c r="AS93">
        <v>0.24070915873955054</v>
      </c>
      <c r="AT93">
        <v>0.24070915873955054</v>
      </c>
      <c r="AU93">
        <v>0.24070915873955054</v>
      </c>
      <c r="AV93">
        <v>0.24070915873955054</v>
      </c>
      <c r="AW93">
        <v>0.24070915873955054</v>
      </c>
      <c r="AX93">
        <v>0.24070915873955054</v>
      </c>
      <c r="AY93">
        <v>0.24070915873955054</v>
      </c>
      <c r="AZ93">
        <v>0.24070915873955054</v>
      </c>
      <c r="BA93">
        <v>0.24070915873955054</v>
      </c>
      <c r="BB93">
        <v>0.24070915873955054</v>
      </c>
      <c r="BC93">
        <v>0.24070915873955054</v>
      </c>
      <c r="BD93">
        <v>0.24070915873955054</v>
      </c>
      <c r="BE93">
        <v>0.22227320673130935</v>
      </c>
      <c r="BF93">
        <v>0.22227320673130935</v>
      </c>
      <c r="BG93">
        <v>0.21536396933155996</v>
      </c>
      <c r="BH93">
        <v>0.21536396933155996</v>
      </c>
      <c r="BI93">
        <v>0.19033215711946419</v>
      </c>
      <c r="BJ93">
        <v>0.13362009114454462</v>
      </c>
      <c r="BK93">
        <v>5.3590813144573278E-2</v>
      </c>
      <c r="BL93">
        <v>3.9244949204731427E-3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4.0877692162881063E-2</v>
      </c>
      <c r="BU93">
        <v>2.5345189407990576E-2</v>
      </c>
    </row>
    <row r="94" spans="1:73" x14ac:dyDescent="0.25">
      <c r="A94">
        <v>1209</v>
      </c>
      <c r="B94">
        <v>239.04362513223029</v>
      </c>
      <c r="C94">
        <v>1.5727313762900509E-3</v>
      </c>
      <c r="D94">
        <v>-10</v>
      </c>
      <c r="E94">
        <v>594.5</v>
      </c>
      <c r="F94">
        <v>-614.5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5.3751398079259615E-3</v>
      </c>
      <c r="N94">
        <v>9.4863222471599506E-3</v>
      </c>
      <c r="O94">
        <v>6.5300239684740399E-2</v>
      </c>
      <c r="P94">
        <v>0.13556678256551</v>
      </c>
      <c r="Q94">
        <v>0.19856003748807174</v>
      </c>
      <c r="R94">
        <v>0.22131332120717445</v>
      </c>
      <c r="S94">
        <v>0.2238459381075994</v>
      </c>
      <c r="T94">
        <v>0.2238459381075994</v>
      </c>
      <c r="U94">
        <v>0.2238459381075994</v>
      </c>
      <c r="V94">
        <v>0.24228189011584059</v>
      </c>
      <c r="W94">
        <v>0.24228189011584059</v>
      </c>
      <c r="X94">
        <v>0.24228189011584059</v>
      </c>
      <c r="Y94">
        <v>0.24228189011584059</v>
      </c>
      <c r="Z94">
        <v>0.24228189011584059</v>
      </c>
      <c r="AA94">
        <v>0.24228189011584059</v>
      </c>
      <c r="AB94">
        <v>0.24228189011584059</v>
      </c>
      <c r="AC94">
        <v>0.24228189011584059</v>
      </c>
      <c r="AD94">
        <v>0.24228189011584059</v>
      </c>
      <c r="AE94">
        <v>0.24228189011584059</v>
      </c>
      <c r="AF94">
        <v>0.24228189011584059</v>
      </c>
      <c r="AG94">
        <v>0.24228189011584059</v>
      </c>
      <c r="AH94">
        <v>0.24228189011584059</v>
      </c>
      <c r="AI94">
        <v>0.24228189011584059</v>
      </c>
      <c r="AJ94">
        <v>0.24228189011584059</v>
      </c>
      <c r="AK94">
        <v>0.24228189011584059</v>
      </c>
      <c r="AL94">
        <v>0.24228189011584059</v>
      </c>
      <c r="AM94">
        <v>0.24228189011584059</v>
      </c>
      <c r="AN94">
        <v>0.24228189011584059</v>
      </c>
      <c r="AO94">
        <v>0.24228189011584059</v>
      </c>
      <c r="AP94">
        <v>0.24228189011584059</v>
      </c>
      <c r="AQ94">
        <v>0.24228189011584059</v>
      </c>
      <c r="AR94">
        <v>0.24228189011584059</v>
      </c>
      <c r="AS94">
        <v>0.24228189011584059</v>
      </c>
      <c r="AT94">
        <v>0.24228189011584059</v>
      </c>
      <c r="AU94">
        <v>0.24228189011584059</v>
      </c>
      <c r="AV94">
        <v>0.24228189011584059</v>
      </c>
      <c r="AW94">
        <v>0.24228189011584059</v>
      </c>
      <c r="AX94">
        <v>0.24228189011584059</v>
      </c>
      <c r="AY94">
        <v>0.24228189011584059</v>
      </c>
      <c r="AZ94">
        <v>0.24228189011584059</v>
      </c>
      <c r="BA94">
        <v>0.24228189011584059</v>
      </c>
      <c r="BB94">
        <v>0.24228189011584059</v>
      </c>
      <c r="BC94">
        <v>0.24228189011584059</v>
      </c>
      <c r="BD94">
        <v>0.24228189011584059</v>
      </c>
      <c r="BE94">
        <v>0.2238459381075994</v>
      </c>
      <c r="BF94">
        <v>0.2238459381075994</v>
      </c>
      <c r="BG94">
        <v>0.21693670070785001</v>
      </c>
      <c r="BH94">
        <v>0.21693670070785001</v>
      </c>
      <c r="BI94">
        <v>0.19190488849575424</v>
      </c>
      <c r="BJ94">
        <v>0.13362009114454462</v>
      </c>
      <c r="BK94">
        <v>5.3590813144573278E-2</v>
      </c>
      <c r="BL94">
        <v>3.9244949204731427E-3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3.23622416692049E-2</v>
      </c>
      <c r="BU94">
        <v>2.5345189407990576E-2</v>
      </c>
    </row>
    <row r="95" spans="1:73" x14ac:dyDescent="0.25">
      <c r="A95">
        <v>1159</v>
      </c>
      <c r="B95">
        <v>272.31935687124258</v>
      </c>
      <c r="C95">
        <v>1.7916612362518305E-3</v>
      </c>
      <c r="D95">
        <v>0</v>
      </c>
      <c r="E95">
        <v>579.5</v>
      </c>
      <c r="F95">
        <v>-579.5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5.3751398079259615E-3</v>
      </c>
      <c r="N95">
        <v>9.4863222471599506E-3</v>
      </c>
      <c r="O95">
        <v>6.5300239684740399E-2</v>
      </c>
      <c r="P95">
        <v>0.13556678256551</v>
      </c>
      <c r="Q95">
        <v>0.19856003748807174</v>
      </c>
      <c r="R95">
        <v>0.22310498244342628</v>
      </c>
      <c r="S95">
        <v>0.22563759934385122</v>
      </c>
      <c r="T95">
        <v>0.22563759934385122</v>
      </c>
      <c r="U95">
        <v>0.22563759934385122</v>
      </c>
      <c r="V95">
        <v>0.24407355135209241</v>
      </c>
      <c r="W95">
        <v>0.24407355135209241</v>
      </c>
      <c r="X95">
        <v>0.24407355135209241</v>
      </c>
      <c r="Y95">
        <v>0.24407355135209241</v>
      </c>
      <c r="Z95">
        <v>0.24407355135209241</v>
      </c>
      <c r="AA95">
        <v>0.24407355135209241</v>
      </c>
      <c r="AB95">
        <v>0.24407355135209241</v>
      </c>
      <c r="AC95">
        <v>0.24407355135209241</v>
      </c>
      <c r="AD95">
        <v>0.24407355135209241</v>
      </c>
      <c r="AE95">
        <v>0.24407355135209241</v>
      </c>
      <c r="AF95">
        <v>0.24407355135209241</v>
      </c>
      <c r="AG95">
        <v>0.24407355135209241</v>
      </c>
      <c r="AH95">
        <v>0.24407355135209241</v>
      </c>
      <c r="AI95">
        <v>0.24407355135209241</v>
      </c>
      <c r="AJ95">
        <v>0.24407355135209241</v>
      </c>
      <c r="AK95">
        <v>0.24407355135209241</v>
      </c>
      <c r="AL95">
        <v>0.24407355135209241</v>
      </c>
      <c r="AM95">
        <v>0.24407355135209241</v>
      </c>
      <c r="AN95">
        <v>0.24407355135209241</v>
      </c>
      <c r="AO95">
        <v>0.24407355135209241</v>
      </c>
      <c r="AP95">
        <v>0.24407355135209241</v>
      </c>
      <c r="AQ95">
        <v>0.24407355135209241</v>
      </c>
      <c r="AR95">
        <v>0.24407355135209241</v>
      </c>
      <c r="AS95">
        <v>0.24407355135209241</v>
      </c>
      <c r="AT95">
        <v>0.24407355135209241</v>
      </c>
      <c r="AU95">
        <v>0.24407355135209241</v>
      </c>
      <c r="AV95">
        <v>0.24407355135209241</v>
      </c>
      <c r="AW95">
        <v>0.24407355135209241</v>
      </c>
      <c r="AX95">
        <v>0.24407355135209241</v>
      </c>
      <c r="AY95">
        <v>0.24407355135209241</v>
      </c>
      <c r="AZ95">
        <v>0.24407355135209241</v>
      </c>
      <c r="BA95">
        <v>0.24407355135209241</v>
      </c>
      <c r="BB95">
        <v>0.24407355135209241</v>
      </c>
      <c r="BC95">
        <v>0.24407355135209241</v>
      </c>
      <c r="BD95">
        <v>0.24407355135209241</v>
      </c>
      <c r="BE95">
        <v>0.22563759934385122</v>
      </c>
      <c r="BF95">
        <v>0.22563759934385122</v>
      </c>
      <c r="BG95">
        <v>0.21872836194410183</v>
      </c>
      <c r="BH95">
        <v>0.21872836194410183</v>
      </c>
      <c r="BI95">
        <v>0.19190488849575424</v>
      </c>
      <c r="BJ95">
        <v>0.13362009114454462</v>
      </c>
      <c r="BK95">
        <v>5.3590813144573278E-2</v>
      </c>
      <c r="BL95">
        <v>3.9244949204731427E-3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1.8919348198067815E-2</v>
      </c>
      <c r="BU95">
        <v>2.5345189407990576E-2</v>
      </c>
    </row>
    <row r="96" spans="1:73" x14ac:dyDescent="0.25">
      <c r="A96">
        <v>1143</v>
      </c>
      <c r="B96">
        <v>431.12781073911611</v>
      </c>
      <c r="C96">
        <v>2.8365041517654987E-3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5.3751398079259615E-3</v>
      </c>
      <c r="N96">
        <v>9.4863222471599506E-3</v>
      </c>
      <c r="O96">
        <v>6.5300239684740399E-2</v>
      </c>
      <c r="P96">
        <v>0.13556678256551</v>
      </c>
      <c r="Q96">
        <v>0.19856003748807174</v>
      </c>
      <c r="R96">
        <v>0.22594148659519178</v>
      </c>
      <c r="S96">
        <v>0.22847410349561673</v>
      </c>
      <c r="T96">
        <v>0.22847410349561673</v>
      </c>
      <c r="U96">
        <v>0.22847410349561673</v>
      </c>
      <c r="V96">
        <v>0.24691005550385792</v>
      </c>
      <c r="W96">
        <v>0.24691005550385792</v>
      </c>
      <c r="X96">
        <v>0.24691005550385792</v>
      </c>
      <c r="Y96">
        <v>0.24691005550385792</v>
      </c>
      <c r="Z96">
        <v>0.24691005550385792</v>
      </c>
      <c r="AA96">
        <v>0.24691005550385792</v>
      </c>
      <c r="AB96">
        <v>0.24691005550385792</v>
      </c>
      <c r="AC96">
        <v>0.24691005550385792</v>
      </c>
      <c r="AD96">
        <v>0.24691005550385792</v>
      </c>
      <c r="AE96">
        <v>0.24691005550385792</v>
      </c>
      <c r="AF96">
        <v>0.24691005550385792</v>
      </c>
      <c r="AG96">
        <v>0.24691005550385792</v>
      </c>
      <c r="AH96">
        <v>0.24691005550385792</v>
      </c>
      <c r="AI96">
        <v>0.24691005550385792</v>
      </c>
      <c r="AJ96">
        <v>0.24691005550385792</v>
      </c>
      <c r="AK96">
        <v>0.24691005550385792</v>
      </c>
      <c r="AL96">
        <v>0.24691005550385792</v>
      </c>
      <c r="AM96">
        <v>0.24691005550385792</v>
      </c>
      <c r="AN96">
        <v>0.24691005550385792</v>
      </c>
      <c r="AO96">
        <v>0.24691005550385792</v>
      </c>
      <c r="AP96">
        <v>0.24691005550385792</v>
      </c>
      <c r="AQ96">
        <v>0.24691005550385792</v>
      </c>
      <c r="AR96">
        <v>0.24691005550385792</v>
      </c>
      <c r="AS96">
        <v>0.24691005550385792</v>
      </c>
      <c r="AT96">
        <v>0.24691005550385792</v>
      </c>
      <c r="AU96">
        <v>0.24691005550385792</v>
      </c>
      <c r="AV96">
        <v>0.24691005550385792</v>
      </c>
      <c r="AW96">
        <v>0.24691005550385792</v>
      </c>
      <c r="AX96">
        <v>0.24691005550385792</v>
      </c>
      <c r="AY96">
        <v>0.24691005550385792</v>
      </c>
      <c r="AZ96">
        <v>0.24691005550385792</v>
      </c>
      <c r="BA96">
        <v>0.24691005550385792</v>
      </c>
      <c r="BB96">
        <v>0.24691005550385792</v>
      </c>
      <c r="BC96">
        <v>0.24691005550385792</v>
      </c>
      <c r="BD96">
        <v>0.24691005550385792</v>
      </c>
      <c r="BE96">
        <v>0.22847410349561673</v>
      </c>
      <c r="BF96">
        <v>0.22847410349561673</v>
      </c>
      <c r="BG96">
        <v>0.22156486609586734</v>
      </c>
      <c r="BH96">
        <v>0.22156486609586734</v>
      </c>
      <c r="BI96">
        <v>0.19190488849575424</v>
      </c>
      <c r="BJ96">
        <v>0.13362009114454462</v>
      </c>
      <c r="BK96">
        <v>5.3590813144573278E-2</v>
      </c>
      <c r="BL96">
        <v>3.9244949204731427E-3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1.8435952008241191E-2</v>
      </c>
      <c r="BU96">
        <v>2.5345189407990576E-2</v>
      </c>
    </row>
    <row r="97" spans="1:73" x14ac:dyDescent="0.25">
      <c r="A97">
        <v>1086</v>
      </c>
      <c r="B97">
        <v>270.76914060258906</v>
      </c>
      <c r="C97">
        <v>1.7814619524834472E-3</v>
      </c>
      <c r="D97">
        <v>20</v>
      </c>
      <c r="E97">
        <v>563</v>
      </c>
      <c r="F97">
        <v>-523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5.3751398079259615E-3</v>
      </c>
      <c r="N97">
        <v>9.4863222471599506E-3</v>
      </c>
      <c r="O97">
        <v>6.5300239684740399E-2</v>
      </c>
      <c r="P97">
        <v>0.13556678256551</v>
      </c>
      <c r="Q97">
        <v>0.19856003748807174</v>
      </c>
      <c r="R97">
        <v>0.22594148659519178</v>
      </c>
      <c r="S97">
        <v>0.22847410349561673</v>
      </c>
      <c r="T97">
        <v>0.23025556544810016</v>
      </c>
      <c r="U97">
        <v>0.23025556544810016</v>
      </c>
      <c r="V97">
        <v>0.24869151745634135</v>
      </c>
      <c r="W97">
        <v>0.24869151745634135</v>
      </c>
      <c r="X97">
        <v>0.24869151745634135</v>
      </c>
      <c r="Y97">
        <v>0.24869151745634135</v>
      </c>
      <c r="Z97">
        <v>0.24869151745634135</v>
      </c>
      <c r="AA97">
        <v>0.24869151745634135</v>
      </c>
      <c r="AB97">
        <v>0.24869151745634135</v>
      </c>
      <c r="AC97">
        <v>0.24869151745634135</v>
      </c>
      <c r="AD97">
        <v>0.24869151745634135</v>
      </c>
      <c r="AE97">
        <v>0.24869151745634135</v>
      </c>
      <c r="AF97">
        <v>0.24869151745634135</v>
      </c>
      <c r="AG97">
        <v>0.24869151745634135</v>
      </c>
      <c r="AH97">
        <v>0.24869151745634135</v>
      </c>
      <c r="AI97">
        <v>0.24869151745634135</v>
      </c>
      <c r="AJ97">
        <v>0.24869151745634135</v>
      </c>
      <c r="AK97">
        <v>0.24869151745634135</v>
      </c>
      <c r="AL97">
        <v>0.24869151745634135</v>
      </c>
      <c r="AM97">
        <v>0.24869151745634135</v>
      </c>
      <c r="AN97">
        <v>0.24869151745634135</v>
      </c>
      <c r="AO97">
        <v>0.24869151745634135</v>
      </c>
      <c r="AP97">
        <v>0.24869151745634135</v>
      </c>
      <c r="AQ97">
        <v>0.24869151745634135</v>
      </c>
      <c r="AR97">
        <v>0.24869151745634135</v>
      </c>
      <c r="AS97">
        <v>0.24869151745634135</v>
      </c>
      <c r="AT97">
        <v>0.24869151745634135</v>
      </c>
      <c r="AU97">
        <v>0.24869151745634135</v>
      </c>
      <c r="AV97">
        <v>0.24869151745634135</v>
      </c>
      <c r="AW97">
        <v>0.24869151745634135</v>
      </c>
      <c r="AX97">
        <v>0.24869151745634135</v>
      </c>
      <c r="AY97">
        <v>0.24869151745634135</v>
      </c>
      <c r="AZ97">
        <v>0.24869151745634135</v>
      </c>
      <c r="BA97">
        <v>0.24869151745634135</v>
      </c>
      <c r="BB97">
        <v>0.24869151745634135</v>
      </c>
      <c r="BC97">
        <v>0.24869151745634135</v>
      </c>
      <c r="BD97">
        <v>0.24869151745634135</v>
      </c>
      <c r="BE97">
        <v>0.23025556544810016</v>
      </c>
      <c r="BF97">
        <v>0.23025556544810016</v>
      </c>
      <c r="BG97">
        <v>0.22334632804835078</v>
      </c>
      <c r="BH97">
        <v>0.22334632804835078</v>
      </c>
      <c r="BI97">
        <v>0.19190488849575424</v>
      </c>
      <c r="BJ97">
        <v>0.13362009114454462</v>
      </c>
      <c r="BK97">
        <v>5.3590813144573278E-2</v>
      </c>
      <c r="BL97">
        <v>3.9244949204731427E-3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1.8435952008241191E-2</v>
      </c>
      <c r="BU97">
        <v>2.2397386026360988E-2</v>
      </c>
    </row>
    <row r="98" spans="1:73" x14ac:dyDescent="0.25">
      <c r="A98">
        <v>1086</v>
      </c>
      <c r="B98">
        <v>274.08909954714568</v>
      </c>
      <c r="C98">
        <v>1.8033048424463598E-3</v>
      </c>
      <c r="D98">
        <v>30</v>
      </c>
      <c r="E98">
        <v>573</v>
      </c>
      <c r="F98">
        <v>-513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5.3751398079259615E-3</v>
      </c>
      <c r="N98">
        <v>9.4863222471599506E-3</v>
      </c>
      <c r="O98">
        <v>6.5300239684740399E-2</v>
      </c>
      <c r="P98">
        <v>0.13556678256551</v>
      </c>
      <c r="Q98">
        <v>0.19856003748807174</v>
      </c>
      <c r="R98">
        <v>0.22594148659519178</v>
      </c>
      <c r="S98">
        <v>0.22847410349561673</v>
      </c>
      <c r="T98">
        <v>0.23205887029054653</v>
      </c>
      <c r="U98">
        <v>0.23205887029054653</v>
      </c>
      <c r="V98">
        <v>0.25049482229878772</v>
      </c>
      <c r="W98">
        <v>0.25049482229878772</v>
      </c>
      <c r="X98">
        <v>0.25049482229878772</v>
      </c>
      <c r="Y98">
        <v>0.25049482229878772</v>
      </c>
      <c r="Z98">
        <v>0.25049482229878772</v>
      </c>
      <c r="AA98">
        <v>0.25049482229878772</v>
      </c>
      <c r="AB98">
        <v>0.25049482229878772</v>
      </c>
      <c r="AC98">
        <v>0.25049482229878772</v>
      </c>
      <c r="AD98">
        <v>0.25049482229878772</v>
      </c>
      <c r="AE98">
        <v>0.25049482229878772</v>
      </c>
      <c r="AF98">
        <v>0.25049482229878772</v>
      </c>
      <c r="AG98">
        <v>0.25049482229878772</v>
      </c>
      <c r="AH98">
        <v>0.25049482229878772</v>
      </c>
      <c r="AI98">
        <v>0.25049482229878772</v>
      </c>
      <c r="AJ98">
        <v>0.25049482229878772</v>
      </c>
      <c r="AK98">
        <v>0.25049482229878772</v>
      </c>
      <c r="AL98">
        <v>0.25049482229878772</v>
      </c>
      <c r="AM98">
        <v>0.25049482229878772</v>
      </c>
      <c r="AN98">
        <v>0.25049482229878772</v>
      </c>
      <c r="AO98">
        <v>0.25049482229878772</v>
      </c>
      <c r="AP98">
        <v>0.25049482229878772</v>
      </c>
      <c r="AQ98">
        <v>0.25049482229878772</v>
      </c>
      <c r="AR98">
        <v>0.25049482229878772</v>
      </c>
      <c r="AS98">
        <v>0.25049482229878772</v>
      </c>
      <c r="AT98">
        <v>0.25049482229878772</v>
      </c>
      <c r="AU98">
        <v>0.25049482229878772</v>
      </c>
      <c r="AV98">
        <v>0.25049482229878772</v>
      </c>
      <c r="AW98">
        <v>0.25049482229878772</v>
      </c>
      <c r="AX98">
        <v>0.25049482229878772</v>
      </c>
      <c r="AY98">
        <v>0.25049482229878772</v>
      </c>
      <c r="AZ98">
        <v>0.25049482229878772</v>
      </c>
      <c r="BA98">
        <v>0.25049482229878772</v>
      </c>
      <c r="BB98">
        <v>0.25049482229878772</v>
      </c>
      <c r="BC98">
        <v>0.25049482229878772</v>
      </c>
      <c r="BD98">
        <v>0.25049482229878772</v>
      </c>
      <c r="BE98">
        <v>0.23205887029054653</v>
      </c>
      <c r="BF98">
        <v>0.23205887029054653</v>
      </c>
      <c r="BG98">
        <v>0.22514963289079715</v>
      </c>
      <c r="BH98">
        <v>0.22514963289079715</v>
      </c>
      <c r="BI98">
        <v>0.19190488849575424</v>
      </c>
      <c r="BJ98">
        <v>0.13362009114454462</v>
      </c>
      <c r="BK98">
        <v>5.3590813144573278E-2</v>
      </c>
      <c r="BL98">
        <v>3.9244949204731427E-3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1.2943804628540612E-2</v>
      </c>
      <c r="BU98">
        <v>2.4983178466386952E-2</v>
      </c>
    </row>
    <row r="99" spans="1:73" x14ac:dyDescent="0.25">
      <c r="A99">
        <v>1086</v>
      </c>
      <c r="B99">
        <v>268.6840251170027</v>
      </c>
      <c r="C99">
        <v>1.7677434249738517E-3</v>
      </c>
      <c r="D99">
        <v>40</v>
      </c>
      <c r="E99">
        <v>583</v>
      </c>
      <c r="F99">
        <v>-503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5.3751398079259615E-3</v>
      </c>
      <c r="N99">
        <v>9.4863222471599506E-3</v>
      </c>
      <c r="O99">
        <v>6.5300239684740399E-2</v>
      </c>
      <c r="P99">
        <v>0.13556678256551</v>
      </c>
      <c r="Q99">
        <v>0.19856003748807174</v>
      </c>
      <c r="R99">
        <v>0.22594148659519178</v>
      </c>
      <c r="S99">
        <v>0.22847410349561673</v>
      </c>
      <c r="T99">
        <v>0.23205887029054653</v>
      </c>
      <c r="U99">
        <v>0.23382661371552038</v>
      </c>
      <c r="V99">
        <v>0.2522625657237616</v>
      </c>
      <c r="W99">
        <v>0.2522625657237616</v>
      </c>
      <c r="X99">
        <v>0.2522625657237616</v>
      </c>
      <c r="Y99">
        <v>0.2522625657237616</v>
      </c>
      <c r="Z99">
        <v>0.2522625657237616</v>
      </c>
      <c r="AA99">
        <v>0.2522625657237616</v>
      </c>
      <c r="AB99">
        <v>0.2522625657237616</v>
      </c>
      <c r="AC99">
        <v>0.2522625657237616</v>
      </c>
      <c r="AD99">
        <v>0.2522625657237616</v>
      </c>
      <c r="AE99">
        <v>0.2522625657237616</v>
      </c>
      <c r="AF99">
        <v>0.2522625657237616</v>
      </c>
      <c r="AG99">
        <v>0.2522625657237616</v>
      </c>
      <c r="AH99">
        <v>0.2522625657237616</v>
      </c>
      <c r="AI99">
        <v>0.2522625657237616</v>
      </c>
      <c r="AJ99">
        <v>0.2522625657237616</v>
      </c>
      <c r="AK99">
        <v>0.2522625657237616</v>
      </c>
      <c r="AL99">
        <v>0.2522625657237616</v>
      </c>
      <c r="AM99">
        <v>0.2522625657237616</v>
      </c>
      <c r="AN99">
        <v>0.2522625657237616</v>
      </c>
      <c r="AO99">
        <v>0.2522625657237616</v>
      </c>
      <c r="AP99">
        <v>0.2522625657237616</v>
      </c>
      <c r="AQ99">
        <v>0.2522625657237616</v>
      </c>
      <c r="AR99">
        <v>0.2522625657237616</v>
      </c>
      <c r="AS99">
        <v>0.2522625657237616</v>
      </c>
      <c r="AT99">
        <v>0.2522625657237616</v>
      </c>
      <c r="AU99">
        <v>0.2522625657237616</v>
      </c>
      <c r="AV99">
        <v>0.2522625657237616</v>
      </c>
      <c r="AW99">
        <v>0.2522625657237616</v>
      </c>
      <c r="AX99">
        <v>0.2522625657237616</v>
      </c>
      <c r="AY99">
        <v>0.2522625657237616</v>
      </c>
      <c r="AZ99">
        <v>0.2522625657237616</v>
      </c>
      <c r="BA99">
        <v>0.2522625657237616</v>
      </c>
      <c r="BB99">
        <v>0.2522625657237616</v>
      </c>
      <c r="BC99">
        <v>0.2522625657237616</v>
      </c>
      <c r="BD99">
        <v>0.2522625657237616</v>
      </c>
      <c r="BE99">
        <v>0.23382661371552038</v>
      </c>
      <c r="BF99">
        <v>0.23382661371552038</v>
      </c>
      <c r="BG99">
        <v>0.226917376315771</v>
      </c>
      <c r="BH99">
        <v>0.226917376315771</v>
      </c>
      <c r="BI99">
        <v>0.19190488849575424</v>
      </c>
      <c r="BJ99">
        <v>0.13362009114454462</v>
      </c>
      <c r="BK99">
        <v>5.3590813144573278E-2</v>
      </c>
      <c r="BL99">
        <v>3.9244949204731427E-3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6.0441219907257926E-3</v>
      </c>
      <c r="BU99">
        <v>2.5345189407990604E-2</v>
      </c>
    </row>
    <row r="100" spans="1:73" x14ac:dyDescent="0.25">
      <c r="A100">
        <v>1086</v>
      </c>
      <c r="B100">
        <v>268.46315421080254</v>
      </c>
      <c r="C100">
        <v>1.7662902567327056E-3</v>
      </c>
      <c r="D100">
        <v>30</v>
      </c>
      <c r="E100">
        <v>573</v>
      </c>
      <c r="F100">
        <v>-513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5.3751398079259615E-3</v>
      </c>
      <c r="N100">
        <v>9.4863222471599506E-3</v>
      </c>
      <c r="O100">
        <v>6.5300239684740399E-2</v>
      </c>
      <c r="P100">
        <v>0.13556678256551</v>
      </c>
      <c r="Q100">
        <v>0.19856003748807174</v>
      </c>
      <c r="R100">
        <v>0.22594148659519178</v>
      </c>
      <c r="S100">
        <v>0.22847410349561673</v>
      </c>
      <c r="T100">
        <v>0.23382516054727923</v>
      </c>
      <c r="U100">
        <v>0.23559290397225308</v>
      </c>
      <c r="V100">
        <v>0.25402885598049429</v>
      </c>
      <c r="W100">
        <v>0.25402885598049429</v>
      </c>
      <c r="X100">
        <v>0.25402885598049429</v>
      </c>
      <c r="Y100">
        <v>0.25402885598049429</v>
      </c>
      <c r="Z100">
        <v>0.25402885598049429</v>
      </c>
      <c r="AA100">
        <v>0.25402885598049429</v>
      </c>
      <c r="AB100">
        <v>0.25402885598049429</v>
      </c>
      <c r="AC100">
        <v>0.25402885598049429</v>
      </c>
      <c r="AD100">
        <v>0.25402885598049429</v>
      </c>
      <c r="AE100">
        <v>0.25402885598049429</v>
      </c>
      <c r="AF100">
        <v>0.25402885598049429</v>
      </c>
      <c r="AG100">
        <v>0.25402885598049429</v>
      </c>
      <c r="AH100">
        <v>0.25402885598049429</v>
      </c>
      <c r="AI100">
        <v>0.25402885598049429</v>
      </c>
      <c r="AJ100">
        <v>0.25402885598049429</v>
      </c>
      <c r="AK100">
        <v>0.25402885598049429</v>
      </c>
      <c r="AL100">
        <v>0.25402885598049429</v>
      </c>
      <c r="AM100">
        <v>0.25402885598049429</v>
      </c>
      <c r="AN100">
        <v>0.25402885598049429</v>
      </c>
      <c r="AO100">
        <v>0.25402885598049429</v>
      </c>
      <c r="AP100">
        <v>0.25402885598049429</v>
      </c>
      <c r="AQ100">
        <v>0.25402885598049429</v>
      </c>
      <c r="AR100">
        <v>0.25402885598049429</v>
      </c>
      <c r="AS100">
        <v>0.25402885598049429</v>
      </c>
      <c r="AT100">
        <v>0.25402885598049429</v>
      </c>
      <c r="AU100">
        <v>0.25402885598049429</v>
      </c>
      <c r="AV100">
        <v>0.25402885598049429</v>
      </c>
      <c r="AW100">
        <v>0.25402885598049429</v>
      </c>
      <c r="AX100">
        <v>0.25402885598049429</v>
      </c>
      <c r="AY100">
        <v>0.25402885598049429</v>
      </c>
      <c r="AZ100">
        <v>0.25402885598049429</v>
      </c>
      <c r="BA100">
        <v>0.25402885598049429</v>
      </c>
      <c r="BB100">
        <v>0.25402885598049429</v>
      </c>
      <c r="BC100">
        <v>0.25402885598049429</v>
      </c>
      <c r="BD100">
        <v>0.25402885598049429</v>
      </c>
      <c r="BE100">
        <v>0.23559290397225308</v>
      </c>
      <c r="BF100">
        <v>0.23559290397225308</v>
      </c>
      <c r="BG100">
        <v>0.22868366657250369</v>
      </c>
      <c r="BH100">
        <v>0.22868366657250369</v>
      </c>
      <c r="BI100">
        <v>0.19190488849575424</v>
      </c>
      <c r="BJ100">
        <v>0.13362009114454462</v>
      </c>
      <c r="BK100">
        <v>5.3590813144573278E-2</v>
      </c>
      <c r="BL100">
        <v>3.9244949204731427E-3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1.2943804628540639E-2</v>
      </c>
      <c r="BU100">
        <v>2.4983178466386979E-2</v>
      </c>
    </row>
    <row r="101" spans="1:73" x14ac:dyDescent="0.25">
      <c r="A101">
        <v>1086</v>
      </c>
      <c r="B101">
        <v>269.43328735194535</v>
      </c>
      <c r="C101">
        <v>1.7726730198346712E-3</v>
      </c>
      <c r="D101">
        <v>20</v>
      </c>
      <c r="E101">
        <v>563</v>
      </c>
      <c r="F101">
        <v>-523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5.3751398079259615E-3</v>
      </c>
      <c r="N101">
        <v>9.4863222471599506E-3</v>
      </c>
      <c r="O101">
        <v>6.5300239684740399E-2</v>
      </c>
      <c r="P101">
        <v>0.13556678256551</v>
      </c>
      <c r="Q101">
        <v>0.19856003748807174</v>
      </c>
      <c r="R101">
        <v>0.22594148659519178</v>
      </c>
      <c r="S101">
        <v>0.22847410349561673</v>
      </c>
      <c r="T101">
        <v>0.23559783356711389</v>
      </c>
      <c r="U101">
        <v>0.23736557699208774</v>
      </c>
      <c r="V101">
        <v>0.25580152900032899</v>
      </c>
      <c r="W101">
        <v>0.25580152900032899</v>
      </c>
      <c r="X101">
        <v>0.25580152900032899</v>
      </c>
      <c r="Y101">
        <v>0.25580152900032899</v>
      </c>
      <c r="Z101">
        <v>0.25580152900032899</v>
      </c>
      <c r="AA101">
        <v>0.25580152900032899</v>
      </c>
      <c r="AB101">
        <v>0.25580152900032899</v>
      </c>
      <c r="AC101">
        <v>0.25580152900032899</v>
      </c>
      <c r="AD101">
        <v>0.25580152900032899</v>
      </c>
      <c r="AE101">
        <v>0.25580152900032899</v>
      </c>
      <c r="AF101">
        <v>0.25580152900032899</v>
      </c>
      <c r="AG101">
        <v>0.25580152900032899</v>
      </c>
      <c r="AH101">
        <v>0.25580152900032899</v>
      </c>
      <c r="AI101">
        <v>0.25580152900032899</v>
      </c>
      <c r="AJ101">
        <v>0.25580152900032899</v>
      </c>
      <c r="AK101">
        <v>0.25580152900032899</v>
      </c>
      <c r="AL101">
        <v>0.25580152900032899</v>
      </c>
      <c r="AM101">
        <v>0.25580152900032899</v>
      </c>
      <c r="AN101">
        <v>0.25580152900032899</v>
      </c>
      <c r="AO101">
        <v>0.25580152900032899</v>
      </c>
      <c r="AP101">
        <v>0.25580152900032899</v>
      </c>
      <c r="AQ101">
        <v>0.25580152900032899</v>
      </c>
      <c r="AR101">
        <v>0.25580152900032899</v>
      </c>
      <c r="AS101">
        <v>0.25580152900032899</v>
      </c>
      <c r="AT101">
        <v>0.25580152900032899</v>
      </c>
      <c r="AU101">
        <v>0.25580152900032899</v>
      </c>
      <c r="AV101">
        <v>0.25580152900032899</v>
      </c>
      <c r="AW101">
        <v>0.25580152900032899</v>
      </c>
      <c r="AX101">
        <v>0.25580152900032899</v>
      </c>
      <c r="AY101">
        <v>0.25580152900032899</v>
      </c>
      <c r="AZ101">
        <v>0.25580152900032899</v>
      </c>
      <c r="BA101">
        <v>0.25580152900032899</v>
      </c>
      <c r="BB101">
        <v>0.25580152900032899</v>
      </c>
      <c r="BC101">
        <v>0.25580152900032899</v>
      </c>
      <c r="BD101">
        <v>0.25580152900032899</v>
      </c>
      <c r="BE101">
        <v>0.23736557699208774</v>
      </c>
      <c r="BF101">
        <v>0.23736557699208774</v>
      </c>
      <c r="BG101">
        <v>0.23045633959233836</v>
      </c>
      <c r="BH101">
        <v>0.23045633959233836</v>
      </c>
      <c r="BI101">
        <v>0.19190488849575424</v>
      </c>
      <c r="BJ101">
        <v>0.13362009114454462</v>
      </c>
      <c r="BK101">
        <v>5.3590813144573278E-2</v>
      </c>
      <c r="BL101">
        <v>3.9244949204731427E-3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1.8570914455357523E-2</v>
      </c>
      <c r="BU101">
        <v>2.2397386026361044E-2</v>
      </c>
    </row>
    <row r="102" spans="1:73" x14ac:dyDescent="0.25">
      <c r="A102">
        <v>1070</v>
      </c>
      <c r="B102">
        <v>287.8079830909877</v>
      </c>
      <c r="C102">
        <v>1.8935650139323571E-3</v>
      </c>
      <c r="D102">
        <v>10</v>
      </c>
      <c r="E102">
        <v>545</v>
      </c>
      <c r="F102">
        <v>-525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5.3751398079259615E-3</v>
      </c>
      <c r="N102">
        <v>9.4863222471599506E-3</v>
      </c>
      <c r="O102">
        <v>6.5300239684740399E-2</v>
      </c>
      <c r="P102">
        <v>0.13556678256551</v>
      </c>
      <c r="Q102">
        <v>0.19856003748807174</v>
      </c>
      <c r="R102">
        <v>0.22594148659519178</v>
      </c>
      <c r="S102">
        <v>0.22847410349561673</v>
      </c>
      <c r="T102">
        <v>0.23749139858104626</v>
      </c>
      <c r="U102">
        <v>0.23925914200602011</v>
      </c>
      <c r="V102">
        <v>0.25769509401426133</v>
      </c>
      <c r="W102">
        <v>0.25769509401426133</v>
      </c>
      <c r="X102">
        <v>0.25769509401426133</v>
      </c>
      <c r="Y102">
        <v>0.25769509401426133</v>
      </c>
      <c r="Z102">
        <v>0.25769509401426133</v>
      </c>
      <c r="AA102">
        <v>0.25769509401426133</v>
      </c>
      <c r="AB102">
        <v>0.25769509401426133</v>
      </c>
      <c r="AC102">
        <v>0.25769509401426133</v>
      </c>
      <c r="AD102">
        <v>0.25769509401426133</v>
      </c>
      <c r="AE102">
        <v>0.25769509401426133</v>
      </c>
      <c r="AF102">
        <v>0.25769509401426133</v>
      </c>
      <c r="AG102">
        <v>0.25769509401426133</v>
      </c>
      <c r="AH102">
        <v>0.25769509401426133</v>
      </c>
      <c r="AI102">
        <v>0.25769509401426133</v>
      </c>
      <c r="AJ102">
        <v>0.25769509401426133</v>
      </c>
      <c r="AK102">
        <v>0.25769509401426133</v>
      </c>
      <c r="AL102">
        <v>0.25769509401426133</v>
      </c>
      <c r="AM102">
        <v>0.25769509401426133</v>
      </c>
      <c r="AN102">
        <v>0.25769509401426133</v>
      </c>
      <c r="AO102">
        <v>0.25769509401426133</v>
      </c>
      <c r="AP102">
        <v>0.25769509401426133</v>
      </c>
      <c r="AQ102">
        <v>0.25769509401426133</v>
      </c>
      <c r="AR102">
        <v>0.25769509401426133</v>
      </c>
      <c r="AS102">
        <v>0.25769509401426133</v>
      </c>
      <c r="AT102">
        <v>0.25769509401426133</v>
      </c>
      <c r="AU102">
        <v>0.25769509401426133</v>
      </c>
      <c r="AV102">
        <v>0.25769509401426133</v>
      </c>
      <c r="AW102">
        <v>0.25769509401426133</v>
      </c>
      <c r="AX102">
        <v>0.25769509401426133</v>
      </c>
      <c r="AY102">
        <v>0.25769509401426133</v>
      </c>
      <c r="AZ102">
        <v>0.25769509401426133</v>
      </c>
      <c r="BA102">
        <v>0.25769509401426133</v>
      </c>
      <c r="BB102">
        <v>0.25769509401426133</v>
      </c>
      <c r="BC102">
        <v>0.25769509401426133</v>
      </c>
      <c r="BD102">
        <v>0.25769509401426133</v>
      </c>
      <c r="BE102">
        <v>0.23925914200602011</v>
      </c>
      <c r="BF102">
        <v>0.23925914200602011</v>
      </c>
      <c r="BG102">
        <v>0.23234990460627072</v>
      </c>
      <c r="BH102">
        <v>0.23045633959233836</v>
      </c>
      <c r="BI102">
        <v>0.19190488849575424</v>
      </c>
      <c r="BJ102">
        <v>0.13362009114454462</v>
      </c>
      <c r="BK102">
        <v>5.3590813144573278E-2</v>
      </c>
      <c r="BL102">
        <v>3.9244949204731427E-3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1.8703230579981273E-2</v>
      </c>
      <c r="BU102">
        <v>1.8435952008241219E-2</v>
      </c>
    </row>
    <row r="103" spans="1:73" x14ac:dyDescent="0.25">
      <c r="A103">
        <v>1070</v>
      </c>
      <c r="B103">
        <v>284.62574132341382</v>
      </c>
      <c r="C103">
        <v>1.8726282017833794E-3</v>
      </c>
      <c r="D103">
        <v>0</v>
      </c>
      <c r="E103">
        <v>535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5.3751398079259615E-3</v>
      </c>
      <c r="N103">
        <v>9.4863222471599506E-3</v>
      </c>
      <c r="O103">
        <v>6.5300239684740399E-2</v>
      </c>
      <c r="P103">
        <v>0.13556678256551</v>
      </c>
      <c r="Q103">
        <v>0.19856003748807174</v>
      </c>
      <c r="R103">
        <v>0.22594148659519178</v>
      </c>
      <c r="S103">
        <v>0.23034673169740011</v>
      </c>
      <c r="T103">
        <v>0.23936402678282964</v>
      </c>
      <c r="U103">
        <v>0.24113177020780349</v>
      </c>
      <c r="V103">
        <v>0.25956772221604468</v>
      </c>
      <c r="W103">
        <v>0.25956772221604468</v>
      </c>
      <c r="X103">
        <v>0.25956772221604468</v>
      </c>
      <c r="Y103">
        <v>0.25956772221604468</v>
      </c>
      <c r="Z103">
        <v>0.25956772221604468</v>
      </c>
      <c r="AA103">
        <v>0.25956772221604468</v>
      </c>
      <c r="AB103">
        <v>0.25956772221604468</v>
      </c>
      <c r="AC103">
        <v>0.25956772221604468</v>
      </c>
      <c r="AD103">
        <v>0.25956772221604468</v>
      </c>
      <c r="AE103">
        <v>0.25956772221604468</v>
      </c>
      <c r="AF103">
        <v>0.25956772221604468</v>
      </c>
      <c r="AG103">
        <v>0.25956772221604468</v>
      </c>
      <c r="AH103">
        <v>0.25956772221604468</v>
      </c>
      <c r="AI103">
        <v>0.25956772221604468</v>
      </c>
      <c r="AJ103">
        <v>0.25956772221604468</v>
      </c>
      <c r="AK103">
        <v>0.25956772221604468</v>
      </c>
      <c r="AL103">
        <v>0.25956772221604468</v>
      </c>
      <c r="AM103">
        <v>0.25956772221604468</v>
      </c>
      <c r="AN103">
        <v>0.25956772221604468</v>
      </c>
      <c r="AO103">
        <v>0.25956772221604468</v>
      </c>
      <c r="AP103">
        <v>0.25956772221604468</v>
      </c>
      <c r="AQ103">
        <v>0.25956772221604468</v>
      </c>
      <c r="AR103">
        <v>0.25956772221604468</v>
      </c>
      <c r="AS103">
        <v>0.25956772221604468</v>
      </c>
      <c r="AT103">
        <v>0.25956772221604468</v>
      </c>
      <c r="AU103">
        <v>0.25956772221604468</v>
      </c>
      <c r="AV103">
        <v>0.25956772221604468</v>
      </c>
      <c r="AW103">
        <v>0.25956772221604468</v>
      </c>
      <c r="AX103">
        <v>0.25956772221604468</v>
      </c>
      <c r="AY103">
        <v>0.25956772221604468</v>
      </c>
      <c r="AZ103">
        <v>0.25956772221604468</v>
      </c>
      <c r="BA103">
        <v>0.25956772221604468</v>
      </c>
      <c r="BB103">
        <v>0.25956772221604468</v>
      </c>
      <c r="BC103">
        <v>0.25956772221604468</v>
      </c>
      <c r="BD103">
        <v>0.25956772221604468</v>
      </c>
      <c r="BE103">
        <v>0.24113177020780349</v>
      </c>
      <c r="BF103">
        <v>0.24113177020780349</v>
      </c>
      <c r="BG103">
        <v>0.23422253280805411</v>
      </c>
      <c r="BH103">
        <v>0.23045633959233836</v>
      </c>
      <c r="BI103">
        <v>0.19190488849575424</v>
      </c>
      <c r="BJ103">
        <v>0.13362009114454462</v>
      </c>
      <c r="BK103">
        <v>5.3590813144573278E-2</v>
      </c>
      <c r="BL103">
        <v>3.9244949204731427E-3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1.9364811203100213E-2</v>
      </c>
      <c r="BU103">
        <v>1.8435952008241191E-2</v>
      </c>
    </row>
    <row r="104" spans="1:73" x14ac:dyDescent="0.25">
      <c r="A104">
        <v>1070</v>
      </c>
      <c r="B104">
        <v>286.76011063522435</v>
      </c>
      <c r="C104">
        <v>1.8866707832720854E-3</v>
      </c>
      <c r="D104">
        <v>-10</v>
      </c>
      <c r="E104">
        <v>525</v>
      </c>
      <c r="F104">
        <v>-545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5.3751398079259615E-3</v>
      </c>
      <c r="N104">
        <v>9.4863222471599506E-3</v>
      </c>
      <c r="O104">
        <v>6.5300239684740399E-2</v>
      </c>
      <c r="P104">
        <v>0.13556678256551</v>
      </c>
      <c r="Q104">
        <v>0.19856003748807174</v>
      </c>
      <c r="R104">
        <v>0.22594148659519178</v>
      </c>
      <c r="S104">
        <v>0.2322334024806722</v>
      </c>
      <c r="T104">
        <v>0.24125069756610173</v>
      </c>
      <c r="U104">
        <v>0.24301844099107558</v>
      </c>
      <c r="V104">
        <v>0.26145439299931678</v>
      </c>
      <c r="W104">
        <v>0.26145439299931678</v>
      </c>
      <c r="X104">
        <v>0.26145439299931678</v>
      </c>
      <c r="Y104">
        <v>0.26145439299931678</v>
      </c>
      <c r="Z104">
        <v>0.26145439299931678</v>
      </c>
      <c r="AA104">
        <v>0.26145439299931678</v>
      </c>
      <c r="AB104">
        <v>0.26145439299931678</v>
      </c>
      <c r="AC104">
        <v>0.26145439299931678</v>
      </c>
      <c r="AD104">
        <v>0.26145439299931678</v>
      </c>
      <c r="AE104">
        <v>0.26145439299931678</v>
      </c>
      <c r="AF104">
        <v>0.26145439299931678</v>
      </c>
      <c r="AG104">
        <v>0.26145439299931678</v>
      </c>
      <c r="AH104">
        <v>0.26145439299931678</v>
      </c>
      <c r="AI104">
        <v>0.26145439299931678</v>
      </c>
      <c r="AJ104">
        <v>0.26145439299931678</v>
      </c>
      <c r="AK104">
        <v>0.26145439299931678</v>
      </c>
      <c r="AL104">
        <v>0.26145439299931678</v>
      </c>
      <c r="AM104">
        <v>0.26145439299931678</v>
      </c>
      <c r="AN104">
        <v>0.26145439299931678</v>
      </c>
      <c r="AO104">
        <v>0.26145439299931678</v>
      </c>
      <c r="AP104">
        <v>0.26145439299931678</v>
      </c>
      <c r="AQ104">
        <v>0.26145439299931678</v>
      </c>
      <c r="AR104">
        <v>0.26145439299931678</v>
      </c>
      <c r="AS104">
        <v>0.26145439299931678</v>
      </c>
      <c r="AT104">
        <v>0.26145439299931678</v>
      </c>
      <c r="AU104">
        <v>0.26145439299931678</v>
      </c>
      <c r="AV104">
        <v>0.26145439299931678</v>
      </c>
      <c r="AW104">
        <v>0.26145439299931678</v>
      </c>
      <c r="AX104">
        <v>0.26145439299931678</v>
      </c>
      <c r="AY104">
        <v>0.26145439299931678</v>
      </c>
      <c r="AZ104">
        <v>0.26145439299931678</v>
      </c>
      <c r="BA104">
        <v>0.26145439299931678</v>
      </c>
      <c r="BB104">
        <v>0.26145439299931678</v>
      </c>
      <c r="BC104">
        <v>0.26145439299931678</v>
      </c>
      <c r="BD104">
        <v>0.26145439299931678</v>
      </c>
      <c r="BE104">
        <v>0.24301844099107558</v>
      </c>
      <c r="BF104">
        <v>0.24301844099107558</v>
      </c>
      <c r="BG104">
        <v>0.23422253280805411</v>
      </c>
      <c r="BH104">
        <v>0.23045633959233836</v>
      </c>
      <c r="BI104">
        <v>0.19190488849575424</v>
      </c>
      <c r="BJ104">
        <v>0.13362009114454462</v>
      </c>
      <c r="BK104">
        <v>5.3590813144573278E-2</v>
      </c>
      <c r="BL104">
        <v>3.9244949204731427E-3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2.0026391826219153E-2</v>
      </c>
      <c r="BU104">
        <v>1.8435952008241191E-2</v>
      </c>
    </row>
    <row r="105" spans="1:73" x14ac:dyDescent="0.25">
      <c r="A105">
        <v>984</v>
      </c>
      <c r="B105">
        <v>310.91539989877583</v>
      </c>
      <c r="C105">
        <v>2.0455948345080681E-3</v>
      </c>
      <c r="D105">
        <v>-20</v>
      </c>
      <c r="E105">
        <v>472</v>
      </c>
      <c r="F105">
        <v>-512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5.3751398079259615E-3</v>
      </c>
      <c r="N105">
        <v>9.4863222471599506E-3</v>
      </c>
      <c r="O105">
        <v>6.5300239684740399E-2</v>
      </c>
      <c r="P105">
        <v>0.13556678256551</v>
      </c>
      <c r="Q105">
        <v>0.19856003748807174</v>
      </c>
      <c r="R105">
        <v>0.22594148659519178</v>
      </c>
      <c r="S105">
        <v>0.2322334024806722</v>
      </c>
      <c r="T105">
        <v>0.24329629240060979</v>
      </c>
      <c r="U105">
        <v>0.24506403582558364</v>
      </c>
      <c r="V105">
        <v>0.26349998783382483</v>
      </c>
      <c r="W105">
        <v>0.26349998783382483</v>
      </c>
      <c r="X105">
        <v>0.26349998783382483</v>
      </c>
      <c r="Y105">
        <v>0.26349998783382483</v>
      </c>
      <c r="Z105">
        <v>0.26349998783382483</v>
      </c>
      <c r="AA105">
        <v>0.26349998783382483</v>
      </c>
      <c r="AB105">
        <v>0.26349998783382483</v>
      </c>
      <c r="AC105">
        <v>0.26349998783382483</v>
      </c>
      <c r="AD105">
        <v>0.26349998783382483</v>
      </c>
      <c r="AE105">
        <v>0.26349998783382483</v>
      </c>
      <c r="AF105">
        <v>0.26349998783382483</v>
      </c>
      <c r="AG105">
        <v>0.26349998783382483</v>
      </c>
      <c r="AH105">
        <v>0.26349998783382483</v>
      </c>
      <c r="AI105">
        <v>0.26349998783382483</v>
      </c>
      <c r="AJ105">
        <v>0.26349998783382483</v>
      </c>
      <c r="AK105">
        <v>0.26349998783382483</v>
      </c>
      <c r="AL105">
        <v>0.26349998783382483</v>
      </c>
      <c r="AM105">
        <v>0.26349998783382483</v>
      </c>
      <c r="AN105">
        <v>0.26349998783382483</v>
      </c>
      <c r="AO105">
        <v>0.26349998783382483</v>
      </c>
      <c r="AP105">
        <v>0.26349998783382483</v>
      </c>
      <c r="AQ105">
        <v>0.26349998783382483</v>
      </c>
      <c r="AR105">
        <v>0.26349998783382483</v>
      </c>
      <c r="AS105">
        <v>0.26349998783382483</v>
      </c>
      <c r="AT105">
        <v>0.26349998783382483</v>
      </c>
      <c r="AU105">
        <v>0.26349998783382483</v>
      </c>
      <c r="AV105">
        <v>0.26349998783382483</v>
      </c>
      <c r="AW105">
        <v>0.26349998783382483</v>
      </c>
      <c r="AX105">
        <v>0.26349998783382483</v>
      </c>
      <c r="AY105">
        <v>0.26349998783382483</v>
      </c>
      <c r="AZ105">
        <v>0.26349998783382483</v>
      </c>
      <c r="BA105">
        <v>0.26349998783382483</v>
      </c>
      <c r="BB105">
        <v>0.26349998783382483</v>
      </c>
      <c r="BC105">
        <v>0.26349998783382483</v>
      </c>
      <c r="BD105">
        <v>0.26349998783382483</v>
      </c>
      <c r="BE105">
        <v>0.24301844099107558</v>
      </c>
      <c r="BF105">
        <v>0.24301844099107558</v>
      </c>
      <c r="BG105">
        <v>0.23422253280805411</v>
      </c>
      <c r="BH105">
        <v>0.23045633959233836</v>
      </c>
      <c r="BI105">
        <v>0.19190488849575424</v>
      </c>
      <c r="BJ105">
        <v>0.13362009114454462</v>
      </c>
      <c r="BK105">
        <v>5.3590813144573278E-2</v>
      </c>
      <c r="BL105">
        <v>3.9244949204731427E-3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1.225383636475913E-2</v>
      </c>
      <c r="BU1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2019-01-07T18:35:35Z</dcterms:modified>
</cp:coreProperties>
</file>